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/>
  </bookViews>
  <sheets>
    <sheet name="钱塘小学18-20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01" i="2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101" s="1"/>
</calcChain>
</file>

<file path=xl/sharedStrings.xml><?xml version="1.0" encoding="utf-8"?>
<sst xmlns="http://schemas.openxmlformats.org/spreadsheetml/2006/main" count="3303" uniqueCount="2211">
  <si>
    <t>版别</t>
  </si>
  <si>
    <t>书号</t>
  </si>
  <si>
    <t>书名</t>
  </si>
  <si>
    <t>销售数量</t>
  </si>
  <si>
    <t>定价</t>
  </si>
  <si>
    <t>码洋</t>
  </si>
  <si>
    <t>北京科技</t>
  </si>
  <si>
    <t>9787530497821</t>
  </si>
  <si>
    <t>时间的书(精)</t>
  </si>
  <si>
    <t>9787530491393</t>
  </si>
  <si>
    <t>我的第一本乐器启蒙书(附光盘精装纪念版)(精)</t>
  </si>
  <si>
    <t>9787530497203</t>
  </si>
  <si>
    <t>再见虫牙(精)</t>
  </si>
  <si>
    <t>9787530497296</t>
  </si>
  <si>
    <t>我爱星期六(精)</t>
  </si>
  <si>
    <t>9787530496350</t>
  </si>
  <si>
    <t>美国儿童自我保护技能训练(精)</t>
  </si>
  <si>
    <t>北京交通大学</t>
  </si>
  <si>
    <t>9787512133365</t>
  </si>
  <si>
    <t>语文游戏36计(小学低年级语文游戏化学习策略及运用)/游戏化教学研究丛书</t>
  </si>
  <si>
    <t>吉林美术</t>
  </si>
  <si>
    <t>9787538672602</t>
  </si>
  <si>
    <t>马小跳玩数学(1年级)</t>
  </si>
  <si>
    <t>长江少儿</t>
  </si>
  <si>
    <t>9787556087440</t>
  </si>
  <si>
    <t>奇怪的园丁(原著故事注音美绘版)/大头儿子和小头爸爸</t>
  </si>
  <si>
    <t>9787556085934</t>
  </si>
  <si>
    <t>寻找宇宙人(原著故事注音美绘版)/大头儿子和小头爸爸</t>
  </si>
  <si>
    <t>9787556085927</t>
  </si>
  <si>
    <t>写信和读信(原著故事注音美绘版)/大头儿子和小头爸爸</t>
  </si>
  <si>
    <t>9787556085941</t>
  </si>
  <si>
    <t>熊妈妈旅馆(原著故事注音美绘版)/大头儿子和小头爸爸</t>
  </si>
  <si>
    <t>9787556085965</t>
  </si>
  <si>
    <t>阁楼上的鬼(原著故事注音美绘版)/大头儿子和小头爸爸</t>
  </si>
  <si>
    <t>9787556087457</t>
  </si>
  <si>
    <t>危险的游戏(原著故事注音美绘版)/大头儿子和小头爸爸</t>
  </si>
  <si>
    <t>9787530497388</t>
  </si>
  <si>
    <t>我的第一本汉字启蒙图画书(精)</t>
  </si>
  <si>
    <t>连环画</t>
  </si>
  <si>
    <t>9787505621138</t>
  </si>
  <si>
    <t>乳房的故事(精)</t>
  </si>
  <si>
    <t>9787530496909</t>
  </si>
  <si>
    <t>我不想让妈妈生气(精)</t>
  </si>
  <si>
    <t>9787530497470</t>
  </si>
  <si>
    <t>我不怕夜里上厕所(精)</t>
  </si>
  <si>
    <t>9787530497524</t>
  </si>
  <si>
    <t>别放弃小琴童(精)</t>
  </si>
  <si>
    <t>9787505621145</t>
  </si>
  <si>
    <t>小鸡鸡的故事(精)</t>
  </si>
  <si>
    <t>9787530494370</t>
  </si>
  <si>
    <t>我的第一本国画艺术启蒙书(精)</t>
  </si>
  <si>
    <t>9787530498583</t>
  </si>
  <si>
    <t>身体里的荷先生和荷太太(精)</t>
  </si>
  <si>
    <t>9787530488638</t>
  </si>
  <si>
    <t>我不尿裤子了(精)</t>
  </si>
  <si>
    <t>9787530498576</t>
  </si>
  <si>
    <t>赶走发脾气牛(精)</t>
  </si>
  <si>
    <t>9787556085958</t>
  </si>
  <si>
    <t>哈哈笑儿童医院(原著故事注音美绘版)/大头儿子和小头爸爸</t>
  </si>
  <si>
    <t>现代</t>
  </si>
  <si>
    <t>9787514374605</t>
  </si>
  <si>
    <t>五重塔(精)</t>
  </si>
  <si>
    <t>9787514375282</t>
  </si>
  <si>
    <t>这辈子没有一天活得轻松(精)</t>
  </si>
  <si>
    <t>9787514376043</t>
  </si>
  <si>
    <t>银河铁道之夜(精)</t>
  </si>
  <si>
    <t>中国致公</t>
  </si>
  <si>
    <t>9787514512694</t>
  </si>
  <si>
    <t>我老大天老二/叽里咕噜的哲学</t>
  </si>
  <si>
    <t>9787514512717</t>
  </si>
  <si>
    <t>鬼是什么好吃吗/叽里咕噜的哲学</t>
  </si>
  <si>
    <t>9787514512700</t>
  </si>
  <si>
    <t>第一次做人好紧张/叽里咕噜的哲学</t>
  </si>
  <si>
    <t>9787514512724</t>
  </si>
  <si>
    <t>扎心了老铁/叽里咕噜的哲学</t>
  </si>
  <si>
    <t>9787514375527</t>
  </si>
  <si>
    <t>狼(人与狼是世仇)</t>
  </si>
  <si>
    <t>9787514374636</t>
  </si>
  <si>
    <t>黑白(精)</t>
  </si>
  <si>
    <t>9787514512731</t>
  </si>
  <si>
    <t>宇宙从哪来@所有人/叽里咕噜的哲学</t>
  </si>
  <si>
    <t>北京少儿</t>
  </si>
  <si>
    <t>9787530151945</t>
  </si>
  <si>
    <t>盗墓贼的小徒弟/摆渡船当代世界儿童文学金奖书系</t>
  </si>
  <si>
    <t>国家开放大学</t>
  </si>
  <si>
    <t>9787304084394</t>
  </si>
  <si>
    <t>稻草人(注音版国际大师插画2.0版)/我的第一本无障碍阅读书</t>
  </si>
  <si>
    <t>北京理工大学</t>
  </si>
  <si>
    <t>9787568254250</t>
  </si>
  <si>
    <t>成长是什么(共12册)/铃木绘本</t>
  </si>
  <si>
    <t>9787304091163</t>
  </si>
  <si>
    <t>白雪公主和七个小矮人(迪士尼英语家庭版官方完整版)/不能错过的迪士尼双语经典电影故?</t>
  </si>
  <si>
    <t>9787304091583</t>
  </si>
  <si>
    <t>超人总动员(2迪士尼英语家庭版官方完整版)/不能错过的迪士尼双语经典电影故事</t>
  </si>
  <si>
    <t>9787304091149</t>
  </si>
  <si>
    <t>狮子王(迪士尼英语家庭版官方完整版)/不能错过的迪士尼双语经典电影故事</t>
  </si>
  <si>
    <t>9787304091170</t>
  </si>
  <si>
    <t>海洋奇缘(迪士尼英语家庭版官方完整版)/不能错过的迪士尼双语经典电影故事</t>
  </si>
  <si>
    <t>9787304091156</t>
  </si>
  <si>
    <t>海底总动员(2多莉去哪儿迪士尼英语家庭版官方完整版)/不能错过的迪士尼双语经典电影故</t>
  </si>
  <si>
    <t>9787304092542</t>
  </si>
  <si>
    <t>木偶奇遇记(迪士尼英语家庭版官方完整版)/不能错过的迪士尼双语经典电影故事</t>
  </si>
  <si>
    <t>9787304091132</t>
  </si>
  <si>
    <t>赛车总动员(3迪士尼英语家庭版官方完整版)/不能错过的迪士尼双语经典电影故事</t>
  </si>
  <si>
    <t>9787304092566</t>
  </si>
  <si>
    <t>森林王子(迪士尼英语家庭版官方完整版)/不能错过的迪士尼双语经典电影故事</t>
  </si>
  <si>
    <t>9787304092481</t>
  </si>
  <si>
    <t>小鹿斑比(迪士尼英语家庭版官方完整版)(英汉对照)/不能错过的迪士尼双语经典电影故事</t>
  </si>
  <si>
    <t>9787304092504</t>
  </si>
  <si>
    <t>超能陆战队(迪士尼英语家庭版官方完整版)/不能错过的迪士尼双语经典电影故事</t>
  </si>
  <si>
    <t>9787304092580</t>
  </si>
  <si>
    <t>头脑特工队(迪士尼英语家庭版官方完整版)/不能错过的迪士尼双语经典电影故事</t>
  </si>
  <si>
    <t>9787304092528</t>
  </si>
  <si>
    <t>美女与野兽(迪士尼英语家庭版官方完整版)/不能错过的迪士尼双语经典电影故事</t>
  </si>
  <si>
    <t>9787304091576</t>
  </si>
  <si>
    <t>超人总动员(迪士尼英语家庭版官方完整版)/不能错过的迪士尼双语经典电影故事</t>
  </si>
  <si>
    <t>9787304094201</t>
  </si>
  <si>
    <t>无敌破坏王(迪士尼英语家庭版官方完整版)(英汉对照)/不能错过的迪士尼双语经典电影故?</t>
  </si>
  <si>
    <t>9787304092719</t>
  </si>
  <si>
    <t>海底总动员(1寻找尼莫迪士尼英语家庭版官方完整版)/不能错过的迪士尼双语经典电影故事</t>
  </si>
  <si>
    <t>9787304091101</t>
  </si>
  <si>
    <t>小美人鱼(迪士尼英语家庭版官方完整版)/不能错过的迪士尼双语经典电影故事</t>
  </si>
  <si>
    <t>9787304090159</t>
  </si>
  <si>
    <t>寻梦环游记(迪士尼英语家庭版)/不能错过的迪士尼双语经典电影故事</t>
  </si>
  <si>
    <t>9787304092511</t>
  </si>
  <si>
    <t>灰姑娘(迪士尼英语家庭版官方完整版)/不能错过的迪士尼双语经典电影故事</t>
  </si>
  <si>
    <t>9787304092603</t>
  </si>
  <si>
    <t>小飞象(迪士尼英语家庭版官方完整版)/不能错过的迪士尼双语经典电影故事</t>
  </si>
  <si>
    <t>9787304092559</t>
  </si>
  <si>
    <t>赛车总动员(2迪士尼英语家庭版官方完整版)/不能错过的迪士尼双语经典电影故事</t>
  </si>
  <si>
    <t>9787304094195</t>
  </si>
  <si>
    <t>无敌破坏王(2迪士尼英语家庭版官方完整版)(英汉对照)/不能错过的迪士尼双语经典电影故</t>
  </si>
  <si>
    <t>9787304091231</t>
  </si>
  <si>
    <t>冰雪奇缘(迪士尼英语家庭版官方完整版)/不能错过的迪士尼双语经典电影故事</t>
  </si>
  <si>
    <t>9787304091095</t>
  </si>
  <si>
    <t>疯狂动物城(迪士尼英语家庭版官方完整版)/不能错过的迪士尼双语经典电影故事</t>
  </si>
  <si>
    <t>9787304091125</t>
  </si>
  <si>
    <t>爱丽丝梦游仙境(迪士尼英语家庭版官方完整版)/不能错过的迪士尼双语经典电影故事</t>
  </si>
  <si>
    <t>华夏</t>
  </si>
  <si>
    <t>9787508094281</t>
  </si>
  <si>
    <t>引领胜过管教(父母轻松孩子卓越)</t>
  </si>
  <si>
    <t>9787530153543</t>
  </si>
  <si>
    <t>怪物保姆/摆渡船当代世界儿童文学金奖书系</t>
  </si>
  <si>
    <t>9787530153512</t>
  </si>
  <si>
    <t>冒险家/摆渡船当代世界儿童文学金奖书系</t>
  </si>
  <si>
    <t>9787508094755</t>
  </si>
  <si>
    <t>回弹力(是什么帮你撑过了艰难时刻)</t>
  </si>
  <si>
    <t>9787530152065</t>
  </si>
  <si>
    <t>我们的父亲/曹文芳水乡童年精品书系</t>
  </si>
  <si>
    <t>9787530152041</t>
  </si>
  <si>
    <t>肩上的童年/曹文芳水乡童年精品书系</t>
  </si>
  <si>
    <t>新世纪</t>
  </si>
  <si>
    <t>9787558301322</t>
  </si>
  <si>
    <t>小屁孩日记(10中文版)</t>
  </si>
  <si>
    <t>9787540552923</t>
  </si>
  <si>
    <t>小屁孩日记(2中文版)</t>
  </si>
  <si>
    <t>9787540552930</t>
  </si>
  <si>
    <t>小屁孩日记(1中文版)</t>
  </si>
  <si>
    <t>9787540584696</t>
  </si>
  <si>
    <t>小屁孩日记(7中文版)</t>
  </si>
  <si>
    <t>9787508096292</t>
  </si>
  <si>
    <t>从故事里学儿童技能教养法</t>
  </si>
  <si>
    <t>9787540580728</t>
  </si>
  <si>
    <t>小屁孩日记(5中文版)</t>
  </si>
  <si>
    <t>9787558301308</t>
  </si>
  <si>
    <t>小屁孩日记(9中文版)</t>
  </si>
  <si>
    <t>9787540580735</t>
  </si>
  <si>
    <t>小屁孩日记(4中文版)</t>
  </si>
  <si>
    <t>9787540584689</t>
  </si>
  <si>
    <t>小屁孩日记(6中文版)</t>
  </si>
  <si>
    <t>9787540572303</t>
  </si>
  <si>
    <t>小屁孩日记(3中文版)</t>
  </si>
  <si>
    <t>南海</t>
  </si>
  <si>
    <t>9787544266376</t>
  </si>
  <si>
    <t>佐贺的超级阿嬷</t>
  </si>
  <si>
    <t>9787508084763</t>
  </si>
  <si>
    <t>蓝蓝的海洋(3-6岁学龄前儿童必备知识读物注音版幼儿版)/十万个为什么</t>
  </si>
  <si>
    <t>9787508084756</t>
  </si>
  <si>
    <t>虫虫的天地(3-6岁学龄前儿童必备知识读物注音版幼儿版)/十万个为什么</t>
  </si>
  <si>
    <t>9787508084824</t>
  </si>
  <si>
    <t>美丽的大自然(3-6岁学龄前儿童必备知识读物注音版幼儿版)/十万个为什么</t>
  </si>
  <si>
    <t>9787508084770</t>
  </si>
  <si>
    <t>地球的奥秘(3-6岁学龄前儿童必备知识读物注音版幼儿版)/十万个为什么</t>
  </si>
  <si>
    <t>河北少儿</t>
  </si>
  <si>
    <t>9787559517906</t>
  </si>
  <si>
    <t>自从二宝来到家(注音版)/允许我流三滴泪</t>
  </si>
  <si>
    <t>9787559517913</t>
  </si>
  <si>
    <t>一脚踢开坏习惯(注音版)/允许我流三滴泪</t>
  </si>
  <si>
    <t>接力</t>
  </si>
  <si>
    <t>9787544854672</t>
  </si>
  <si>
    <t>细菌是什么(精)/你问我答科普翻翻书</t>
  </si>
  <si>
    <t>9787568221528</t>
  </si>
  <si>
    <t>我们小时候绘本(共3册)(精)</t>
  </si>
  <si>
    <t>9787559517883</t>
  </si>
  <si>
    <t>我想变得更勇敢(注音版)/允许我流三滴泪</t>
  </si>
  <si>
    <t>9787559517890</t>
  </si>
  <si>
    <t>智慧开了连锁店(注音版)/允许我流三滴泪</t>
  </si>
  <si>
    <t>9787559517876</t>
  </si>
  <si>
    <t>教室里的悄悄话(注音版)/允许我流三滴泪</t>
  </si>
  <si>
    <t>9787508084817</t>
  </si>
  <si>
    <t>可爱的人体(3-6岁学龄前儿童必备知识读物注音版幼儿版)/十万个为什么</t>
  </si>
  <si>
    <t>9787508084800</t>
  </si>
  <si>
    <t>好玩的科学(3-6岁学龄前儿童必备知识读物注音版幼儿版)/十万个为什么</t>
  </si>
  <si>
    <t>9787508084794</t>
  </si>
  <si>
    <t>身边的世界(3-6岁学龄前儿童必备知识读物注音版幼儿版)/十万个为什么</t>
  </si>
  <si>
    <t>9787508084787</t>
  </si>
  <si>
    <t>动物世界(3-6岁学龄前儿童必备知识读物注音版幼儿版)/十万个为什么</t>
  </si>
  <si>
    <t>9787540584795</t>
  </si>
  <si>
    <t>小屁孩日记(8中文版)</t>
  </si>
  <si>
    <t>9787544856768</t>
  </si>
  <si>
    <t>揭秘身体(低幼版)(精)/尤斯伯恩看里面</t>
  </si>
  <si>
    <t>未来</t>
  </si>
  <si>
    <t>9787541765322</t>
  </si>
  <si>
    <t>亲亲(精)</t>
  </si>
  <si>
    <t>9787544857871</t>
  </si>
  <si>
    <t>揭秘医院(低幼版)(精)/尤斯伯恩看里面</t>
  </si>
  <si>
    <t>9787544857161</t>
  </si>
  <si>
    <t>太空(精)/尤斯伯恩偷偷看里面</t>
  </si>
  <si>
    <t>9787544857222</t>
  </si>
  <si>
    <t>海洋(精)/尤斯伯恩偷偷看里面</t>
  </si>
  <si>
    <t>9787544857185</t>
  </si>
  <si>
    <t>恐龙(精)/尤斯伯恩偷偷看里面</t>
  </si>
  <si>
    <t>9787508096087</t>
  </si>
  <si>
    <t>儿童技能教养法</t>
  </si>
  <si>
    <t>9787508092331</t>
  </si>
  <si>
    <t>我们班最爆笑(附笔记本共4册)</t>
  </si>
  <si>
    <t>9787568251723</t>
  </si>
  <si>
    <t>万物由来(共6册)/身边的科学</t>
  </si>
  <si>
    <t>新星</t>
  </si>
  <si>
    <t>9787513332668</t>
  </si>
  <si>
    <t>便便公主去上学(精)</t>
  </si>
  <si>
    <t>9787513308076</t>
  </si>
  <si>
    <t>走进奇妙的数学世界(共3册)</t>
  </si>
  <si>
    <t>甘肃少儿</t>
  </si>
  <si>
    <t>9787542252173</t>
  </si>
  <si>
    <t>滚滚的水壶(精)</t>
  </si>
  <si>
    <t>北京联合</t>
  </si>
  <si>
    <t>9787559617811</t>
  </si>
  <si>
    <t>看脱光光了(精)</t>
  </si>
  <si>
    <t>9787513333016</t>
  </si>
  <si>
    <t>在雨中散步啪嗒啪嗒(精)</t>
  </si>
  <si>
    <t>9787505628601</t>
  </si>
  <si>
    <t>牙虫大搬家(精)</t>
  </si>
  <si>
    <t>9787544266109</t>
  </si>
  <si>
    <t>小房子(精)</t>
  </si>
  <si>
    <t>9787508094502</t>
  </si>
  <si>
    <t>汉字汉字汉字原来如此(附描红本共5册)</t>
  </si>
  <si>
    <t>9787530143216</t>
  </si>
  <si>
    <t>沈石溪动物小说鉴赏(共8册)</t>
  </si>
  <si>
    <t>9787530147818</t>
  </si>
  <si>
    <t>曹文轩小说阅读与鉴赏(共10册)</t>
  </si>
  <si>
    <t>译林</t>
  </si>
  <si>
    <t>9787544713771</t>
  </si>
  <si>
    <t>耻(精)/经典译林</t>
  </si>
  <si>
    <t>9787544761598</t>
  </si>
  <si>
    <t>地心游记(精)/经典译林</t>
  </si>
  <si>
    <t>9787530152393</t>
  </si>
  <si>
    <t>耗子大爷起晚了</t>
  </si>
  <si>
    <t>四川辞书</t>
  </si>
  <si>
    <t>9787557903770</t>
  </si>
  <si>
    <t>小蚂蚁能打败大青虫吗/神奇的科学</t>
  </si>
  <si>
    <t>9787513328555</t>
  </si>
  <si>
    <t>谁来给河马洗洗澡(精)</t>
  </si>
  <si>
    <t>9787557903756</t>
  </si>
  <si>
    <t>打嗝和放屁是怎么回事/神奇的科学</t>
  </si>
  <si>
    <t>9787557903701</t>
  </si>
  <si>
    <t>水是温柔的还是凶猛的/神奇的科学</t>
  </si>
  <si>
    <t>9787557903763</t>
  </si>
  <si>
    <t>彩虹会在什么时候出现/神奇的科学</t>
  </si>
  <si>
    <t>9787557903732</t>
  </si>
  <si>
    <t>失踪的瓢虫弟弟在哪里/神奇的科学</t>
  </si>
  <si>
    <t>9787557903725</t>
  </si>
  <si>
    <t>植物的种子是怎么传播的/神奇的科学</t>
  </si>
  <si>
    <t>9787557903749</t>
  </si>
  <si>
    <t>海底的大黑影是什么/神奇的科学</t>
  </si>
  <si>
    <t>9787557903718</t>
  </si>
  <si>
    <t>毛毛虫会变成蝴蝶吗/神奇的科学</t>
  </si>
  <si>
    <t>地质</t>
  </si>
  <si>
    <t>9787520002363</t>
  </si>
  <si>
    <t>生命简史(从宇宙起源到人类文明)(精)/支点丛书</t>
  </si>
  <si>
    <t>9787530149522</t>
  </si>
  <si>
    <t>海底两万里(拼音版)/成长文库</t>
  </si>
  <si>
    <t>9787530149577</t>
  </si>
  <si>
    <t>吹牛大王历险记(拼音版)/成长文库</t>
  </si>
  <si>
    <t>9787530153635</t>
  </si>
  <si>
    <t>绿野仙踪(拼音版)/成长文库</t>
  </si>
  <si>
    <t>9787530153673</t>
  </si>
  <si>
    <t>福尔摩斯探案集(拼音版)/成长文库</t>
  </si>
  <si>
    <t>9787544856577</t>
  </si>
  <si>
    <t>揭秘数学(精)/尤斯伯恩看里面</t>
  </si>
  <si>
    <t>9787304092573</t>
  </si>
  <si>
    <t>睡美人(迪士尼英语家庭版官方完整版)(英汉对照)/不能错过的迪士尼双语经典电影故事</t>
  </si>
  <si>
    <t>陕西人教</t>
  </si>
  <si>
    <t>9787545054972</t>
  </si>
  <si>
    <t>因为我有一个懒朋友(精)</t>
  </si>
  <si>
    <t>重庆</t>
  </si>
  <si>
    <t>9787229128425</t>
  </si>
  <si>
    <t>王阳明大传(知行合一的心学智慧上中下全新修订版)</t>
  </si>
  <si>
    <t>晨光</t>
  </si>
  <si>
    <t>9787541497926</t>
  </si>
  <si>
    <t>鲸鱼之声/动物系列/桂冠国际大奖儿童文学</t>
  </si>
  <si>
    <t>9787541497919</t>
  </si>
  <si>
    <t>最后的荒野/动物系列/桂冠国际大奖儿童文学</t>
  </si>
  <si>
    <t>中央编译</t>
  </si>
  <si>
    <t>9787511707338</t>
  </si>
  <si>
    <t>蒋介石的铁血卫队</t>
  </si>
  <si>
    <t>9787511709516</t>
  </si>
  <si>
    <t>毛泽东的红色卫队(中国顶尖王牌卫队的内幕和真相)</t>
  </si>
  <si>
    <t>海燕</t>
  </si>
  <si>
    <t>9787535074591</t>
  </si>
  <si>
    <t>读给孩子的民间故事(精)</t>
  </si>
  <si>
    <t>9787535074584</t>
  </si>
  <si>
    <t>读给孩子的暖心童话(精)</t>
  </si>
  <si>
    <t>9787229122102</t>
  </si>
  <si>
    <t>成吉思汗与今日世界之形成(精)</t>
  </si>
  <si>
    <t>9787514512816</t>
  </si>
  <si>
    <t>路吉阿诺斯对话集(上下)/汉译思想家丛书</t>
  </si>
  <si>
    <t>9787229129569</t>
  </si>
  <si>
    <t>临界点(2 2016未来科幻大师奖精选集)</t>
  </si>
  <si>
    <t>9787229136857</t>
  </si>
  <si>
    <t>携光者(卷3碎瞳者上下)</t>
  </si>
  <si>
    <t>9787229136864</t>
  </si>
  <si>
    <t>携光者(卷4猩红镜上下)</t>
  </si>
  <si>
    <t>9787229135416</t>
  </si>
  <si>
    <t>耶鲁古典欧洲怪诞生活志(精)</t>
  </si>
  <si>
    <t>9787229131173</t>
  </si>
  <si>
    <t>第一律法(卷3最后手段)</t>
  </si>
  <si>
    <t>9787229136208</t>
  </si>
  <si>
    <t>临界点(3 2017未来科幻大师奖精选集)</t>
  </si>
  <si>
    <t>9787229123604</t>
  </si>
  <si>
    <t>茶与美(精)/日本民艺精选系列</t>
  </si>
  <si>
    <t>9787229131654</t>
  </si>
  <si>
    <t>阿甘正传(中英双语版共2册)</t>
  </si>
  <si>
    <t>9787229111632</t>
  </si>
  <si>
    <t>早安亲爱的你</t>
  </si>
  <si>
    <t>9787229111229</t>
  </si>
  <si>
    <t>谁念西风独自凉</t>
  </si>
  <si>
    <t>9787229130497</t>
  </si>
  <si>
    <t>遇见汪星人</t>
  </si>
  <si>
    <t>9787229102784</t>
  </si>
  <si>
    <t>达尔文的疑问</t>
  </si>
  <si>
    <t>9787229128401</t>
  </si>
  <si>
    <t>没有我们的世界(如果人类消失世界将会怎样)</t>
  </si>
  <si>
    <t>9787229123024</t>
  </si>
  <si>
    <t>量子创造力/科学可以这样看丛书</t>
  </si>
  <si>
    <t>9787229121501</t>
  </si>
  <si>
    <t>机器消灭秘密/科学可以这样看丛书</t>
  </si>
  <si>
    <t>9787229131760</t>
  </si>
  <si>
    <t>疯狂人体进化史</t>
  </si>
  <si>
    <t>9787229077648</t>
  </si>
  <si>
    <t>平行宇宙(新版)/科学可以这样看丛书</t>
  </si>
  <si>
    <t>9787229137717</t>
  </si>
  <si>
    <t>热血兄弟</t>
  </si>
  <si>
    <t>9787229117498</t>
  </si>
  <si>
    <t>垃圾DNA/科学可以这样看丛书</t>
  </si>
  <si>
    <t>9787229046682</t>
  </si>
  <si>
    <t>生物中心主义/科学可以这样看丛书</t>
  </si>
  <si>
    <t>9787229127619</t>
  </si>
  <si>
    <t>我和霍金的生活(精)</t>
  </si>
  <si>
    <t>9787229135928</t>
  </si>
  <si>
    <t>阿尔茨海默症有救了/科学可以这样看丛书</t>
  </si>
  <si>
    <t>9787229088514</t>
  </si>
  <si>
    <t>终极理论(第2版)</t>
  </si>
  <si>
    <t>9787229063962</t>
  </si>
  <si>
    <t>量子宇宙(一切可能发生的正在发生)</t>
  </si>
  <si>
    <t>9787541497971</t>
  </si>
  <si>
    <t>大鹅当家/中国当代儿童文学动物小说10家</t>
  </si>
  <si>
    <t>9787541497995</t>
  </si>
  <si>
    <t>大青猴/中国当代儿童文学动物小说10家</t>
  </si>
  <si>
    <t>9787541497988</t>
  </si>
  <si>
    <t>大拼搏/中国当代儿童文学动物小说10家</t>
  </si>
  <si>
    <t>9787541497940</t>
  </si>
  <si>
    <t>少年与火狐/中国当代儿童文学动物小说10家</t>
  </si>
  <si>
    <t>9787541498022</t>
  </si>
  <si>
    <t>三角龙家族/中国当代儿童文学动物小说10家</t>
  </si>
  <si>
    <t>9787541498015</t>
  </si>
  <si>
    <t>牧童手记/中国当代儿童文学动物小说10家</t>
  </si>
  <si>
    <t>9787541497964</t>
  </si>
  <si>
    <t>豹子哈奇/中国当代儿童文学动物小说10家</t>
  </si>
  <si>
    <t>9787541497933</t>
  </si>
  <si>
    <t>骆驼/中国当代儿童文学动物小说10家</t>
  </si>
  <si>
    <t>9787541498008</t>
  </si>
  <si>
    <t>狼谷炊烟/中国当代儿童文学动物小说10家</t>
  </si>
  <si>
    <t>9787229134211</t>
  </si>
  <si>
    <t>家族土地与祖先(近世中国四百年社会经济的常与变)(精)</t>
  </si>
  <si>
    <t>9787229133986</t>
  </si>
  <si>
    <t>五代门(上下)</t>
  </si>
  <si>
    <t>9787229135621</t>
  </si>
  <si>
    <t>千年悖论(人性的历史实验记录全新修订彩图版)</t>
  </si>
  <si>
    <t>9787229136109</t>
  </si>
  <si>
    <t>陶说(精)/日本民艺精选系列</t>
  </si>
  <si>
    <t>9787229133504</t>
  </si>
  <si>
    <t>悲悼护腕(迷雾之子外传)</t>
  </si>
  <si>
    <t>9787229131470</t>
  </si>
  <si>
    <t>没关系你的人生可以更轻松</t>
  </si>
  <si>
    <t>9787229131807</t>
  </si>
  <si>
    <t>向日葵与幼犬的7天</t>
  </si>
  <si>
    <t>9787229131548</t>
  </si>
  <si>
    <t>禅与摩托车维修艺术(精)</t>
  </si>
  <si>
    <t>9787229137137</t>
  </si>
  <si>
    <t>冷宴</t>
  </si>
  <si>
    <t>9787229126308</t>
  </si>
  <si>
    <t>失落的非洲寺庙(畅销书物种之神姊妹篇)(精)/科学可以这样看丛书</t>
  </si>
  <si>
    <t>9787229136673</t>
  </si>
  <si>
    <t>旋转的月亮(精)</t>
  </si>
  <si>
    <t>9787229136062</t>
  </si>
  <si>
    <t>乌有王子(卷3千回之念)</t>
  </si>
  <si>
    <t>9787229128432</t>
  </si>
  <si>
    <t>冬天的童话</t>
  </si>
  <si>
    <t>9787229129460</t>
  </si>
  <si>
    <t>活出美丽人生(精)</t>
  </si>
  <si>
    <t>9787229044343</t>
  </si>
  <si>
    <t>量子理论(爱因斯坦与玻尔关于世界本质的伟大论战)/科学可以这样看丛书</t>
  </si>
  <si>
    <t>9787229135768</t>
  </si>
  <si>
    <t>给青年的十二封信(原著版)</t>
  </si>
  <si>
    <t>9787229135959</t>
  </si>
  <si>
    <t>伊岚翠</t>
  </si>
  <si>
    <t>9787229135782</t>
  </si>
  <si>
    <t>谈美(原著版)</t>
  </si>
  <si>
    <t>9787229129941</t>
  </si>
  <si>
    <t>神秘的汉字(2)</t>
  </si>
  <si>
    <t>9787229136819</t>
  </si>
  <si>
    <t>绘星者</t>
  </si>
  <si>
    <t>9787229135799</t>
  </si>
  <si>
    <t>谈美书简(原著版)</t>
  </si>
  <si>
    <t>9787229135775</t>
  </si>
  <si>
    <t>谈修养(原著版)</t>
  </si>
  <si>
    <t>9787229128531</t>
  </si>
  <si>
    <t>风暴帝国(卷2贝恩与暗影)</t>
  </si>
  <si>
    <t>9787229118464</t>
  </si>
  <si>
    <t>需要与成长(存在心理学探索第3版)(精)</t>
  </si>
  <si>
    <t>9787229130749</t>
  </si>
  <si>
    <t>收藏物语(精)/日本民艺精选系列</t>
  </si>
  <si>
    <t>9787229136093</t>
  </si>
  <si>
    <t>物与美(精)/日本民艺精选系列</t>
  </si>
  <si>
    <t>9787229132620</t>
  </si>
  <si>
    <t>成吉思汗与今日中国之形成(精)</t>
  </si>
  <si>
    <t>9787229137366</t>
  </si>
  <si>
    <t>西廊下</t>
  </si>
  <si>
    <t>9787557540869</t>
  </si>
  <si>
    <t>两个小八路(无障碍阅读)/红色经典系列丛书</t>
  </si>
  <si>
    <t>9787557540937</t>
  </si>
  <si>
    <t>苦菜花(无障碍阅读)/红色经典系列丛书</t>
  </si>
  <si>
    <t>9787557540913</t>
  </si>
  <si>
    <t>新儿女英雄传(无障碍阅读)/红色经典系列丛书</t>
  </si>
  <si>
    <t>9787229033118</t>
  </si>
  <si>
    <t>穿云鸟</t>
  </si>
  <si>
    <t>9787229135553</t>
  </si>
  <si>
    <t>巴人密码(1七星聚会)</t>
  </si>
  <si>
    <t>9787557540883</t>
  </si>
  <si>
    <t>红日(无障碍阅读)/红色经典系列丛书</t>
  </si>
  <si>
    <t>9787557540906</t>
  </si>
  <si>
    <t>吕梁英雄传(无障碍阅读)/红色经典系列丛书</t>
  </si>
  <si>
    <t>9787557540920</t>
  </si>
  <si>
    <t>暴风骤雨(无障碍阅读)/红色经典系列丛书</t>
  </si>
  <si>
    <t>9787229120382</t>
  </si>
  <si>
    <t>美丽诗经(精)</t>
  </si>
  <si>
    <t>9787229138103</t>
  </si>
  <si>
    <t>回忆悲伤与荆棘(卷3天使塔下)</t>
  </si>
  <si>
    <t>浙江少儿</t>
  </si>
  <si>
    <t>9787534270550</t>
  </si>
  <si>
    <t>牧羊神豹(升级版)/动物小说大王沈石溪品藏书系</t>
  </si>
  <si>
    <t>9787534260094</t>
  </si>
  <si>
    <t>混血豺王(升级版)/动物小说大王沈石溪品藏书系</t>
  </si>
  <si>
    <t>9787229130008</t>
  </si>
  <si>
    <t>回忆悲伤与荆棘(卷3天使塔上)</t>
  </si>
  <si>
    <t>9787229113162</t>
  </si>
  <si>
    <t>神秘的汉字(1)</t>
  </si>
  <si>
    <t>9787534270659</t>
  </si>
  <si>
    <t>大鱼之道(升级版)/动物小说大王沈石溪品藏书系</t>
  </si>
  <si>
    <t>9787534296017</t>
  </si>
  <si>
    <t>黑天鹅紫水晶(升级版)/动物小说大王沈石溪品藏书系</t>
  </si>
  <si>
    <t>9787229127527</t>
  </si>
  <si>
    <t>眠狂四郎无赖控(中)</t>
  </si>
  <si>
    <t>9787229130473</t>
  </si>
  <si>
    <t>眠狂四郎无赖控(下)</t>
  </si>
  <si>
    <t>9787229127510</t>
  </si>
  <si>
    <t>眠狂四郎无赖控(上)</t>
  </si>
  <si>
    <t>9787229122980</t>
  </si>
  <si>
    <t>BBC看俄罗斯(铁血之国千年史)</t>
  </si>
  <si>
    <t>中国少儿</t>
  </si>
  <si>
    <t>9787514843132</t>
  </si>
  <si>
    <t>熊猫想想森林历险记(4走向大森林)/儿童文学童书馆</t>
  </si>
  <si>
    <t>9787514843125</t>
  </si>
  <si>
    <t>熊猫想想森林历险记(3祖爷爷的树屋)/儿童文学童书馆</t>
  </si>
  <si>
    <t>9787514843118</t>
  </si>
  <si>
    <t>熊猫想想森林历险记(2月亮坡奇遇)/儿童文学童书馆</t>
  </si>
  <si>
    <t>9787514843101</t>
  </si>
  <si>
    <t>熊猫想想森林历险记(1告别饲养场)/儿童文学童书馆</t>
  </si>
  <si>
    <t>9787229131692</t>
  </si>
  <si>
    <t>中国革命1911(一位传教士眼中的辛亥镜像)</t>
  </si>
  <si>
    <t>9787229128524</t>
  </si>
  <si>
    <t>量子之夜</t>
  </si>
  <si>
    <t>9787229136291</t>
  </si>
  <si>
    <t>金粉世家(上中下)</t>
  </si>
  <si>
    <t>9787229133399</t>
  </si>
  <si>
    <t>伦敦魔法师(卷1暗黑魔法)</t>
  </si>
  <si>
    <t>9787229132781</t>
  </si>
  <si>
    <t>旧影森森(迷雾之子外传)</t>
  </si>
  <si>
    <t>9787541492303</t>
  </si>
  <si>
    <t>树林里的孩子/桂冠国际大奖儿童文学</t>
  </si>
  <si>
    <t>9787229131432</t>
  </si>
  <si>
    <t>破战者</t>
  </si>
  <si>
    <t>9787229137779</t>
  </si>
  <si>
    <t>灵语</t>
  </si>
  <si>
    <t>9787229130176</t>
  </si>
  <si>
    <t>超空间/科学可以这样看丛书</t>
  </si>
  <si>
    <t>9787229083809</t>
  </si>
  <si>
    <t>达尔文的黑匣子</t>
  </si>
  <si>
    <t>9787229134112</t>
  </si>
  <si>
    <t>审判者传奇(卷2火凤凰)</t>
  </si>
  <si>
    <t>9787229133337</t>
  </si>
  <si>
    <t>魔绘学院/阵学师系列</t>
  </si>
  <si>
    <t>9787229122515</t>
  </si>
  <si>
    <t>黑狱谜局</t>
  </si>
  <si>
    <t>9787229123215</t>
  </si>
  <si>
    <t>十大物理学家/科学可以这样看丛书</t>
  </si>
  <si>
    <t>9787229136840</t>
  </si>
  <si>
    <t>战争论(现代战争发端处的军事实战经典全新插图版)</t>
  </si>
  <si>
    <t>9787229109875</t>
  </si>
  <si>
    <t>美学(全彩修订版)</t>
  </si>
  <si>
    <t>9787229130398</t>
  </si>
  <si>
    <t>量子纠缠(修订版)/科学可以这样看丛书</t>
  </si>
  <si>
    <t>9787229135287</t>
  </si>
  <si>
    <t>量子时代/科学可以这样看丛书</t>
  </si>
  <si>
    <t>9787229135812</t>
  </si>
  <si>
    <t>一刀斋梦录</t>
  </si>
  <si>
    <t>9787229133689</t>
  </si>
  <si>
    <t>遗失在西方的中国史(海外史料看庚子事变上下)</t>
  </si>
  <si>
    <t>9787229133795</t>
  </si>
  <si>
    <t>遗失在西方的中国史(海外史料看甲午上下增订珍藏版)</t>
  </si>
  <si>
    <t>9787229137724</t>
  </si>
  <si>
    <t>天体运行论(全新插图版)</t>
  </si>
  <si>
    <t>吉林出版集团</t>
  </si>
  <si>
    <t>9787558128394</t>
  </si>
  <si>
    <t>曹文轩教你学作文/妙笔金阶作文系列</t>
  </si>
  <si>
    <t>9787514511840</t>
  </si>
  <si>
    <t>朱子读书法</t>
  </si>
  <si>
    <t>9787558159466</t>
  </si>
  <si>
    <t>特级教师教你写作文/妙笔金阶作文系列</t>
  </si>
  <si>
    <t>9787558150098</t>
  </si>
  <si>
    <t>作家教你写作文/妙笔金阶作文系列</t>
  </si>
  <si>
    <t>9787229102265</t>
  </si>
  <si>
    <t>行走零度(修订版)</t>
  </si>
  <si>
    <t>9787558150104</t>
  </si>
  <si>
    <t>北美写作思维训练课/妙笔金阶作文系列</t>
  </si>
  <si>
    <t>9787558128387</t>
  </si>
  <si>
    <t>何捷老师教你写作文/妙笔金阶作文系列</t>
  </si>
  <si>
    <t>中国建筑工业</t>
  </si>
  <si>
    <t>9787112158065</t>
  </si>
  <si>
    <t>观赏植物百科(3)(精)</t>
  </si>
  <si>
    <t>9787112158089</t>
  </si>
  <si>
    <t>观赏植物百科(5)(精)</t>
  </si>
  <si>
    <t>9787112158072</t>
  </si>
  <si>
    <t>观赏植物百科(4)(精)</t>
  </si>
  <si>
    <t>9787112158096</t>
  </si>
  <si>
    <t>观赏植物百科(6)(精)</t>
  </si>
  <si>
    <t>科普</t>
  </si>
  <si>
    <t>9787110098394</t>
  </si>
  <si>
    <t>误闯恐龙世界/藏地少年</t>
  </si>
  <si>
    <t>9787110097571</t>
  </si>
  <si>
    <t>鲸鱼一样大的梦想(少儿美绘版)/阳光童书幻想文学丛书</t>
  </si>
  <si>
    <t>9787110097137</t>
  </si>
  <si>
    <t>6点30分躲进屋子里(少儿美绘版)/阳光童书幻想文学丛书</t>
  </si>
  <si>
    <t>9787110097564</t>
  </si>
  <si>
    <t>獾的葡萄酒泉(少儿美绘版)/阳光童书幻想文学丛书</t>
  </si>
  <si>
    <t>9787110097526</t>
  </si>
  <si>
    <t>巧克力一号(少儿美绘版)/阳光童书幻想文学丛书</t>
  </si>
  <si>
    <t>9787110097557</t>
  </si>
  <si>
    <t>海底蒲公英(少儿美绘版)/阳光童书幻想文学丛书</t>
  </si>
  <si>
    <t>北京教育</t>
  </si>
  <si>
    <t>9787552299274</t>
  </si>
  <si>
    <t>探秘世界未解之谜(学生版)/探索天下</t>
  </si>
  <si>
    <t>9787112158058</t>
  </si>
  <si>
    <t>观赏植物百科(2)(精)</t>
  </si>
  <si>
    <t>江苏大学</t>
  </si>
  <si>
    <t>9787568406864</t>
  </si>
  <si>
    <t>我们的节日(零捌学糖系列图书)</t>
  </si>
  <si>
    <t>9787552287561</t>
  </si>
  <si>
    <t>儿童百科全书(了不起的科技与发明学生版)/探索天下</t>
  </si>
  <si>
    <t>9787552299298</t>
  </si>
  <si>
    <t>探秘世界之最(学生版)/探索天下</t>
  </si>
  <si>
    <t>少年儿童</t>
  </si>
  <si>
    <t>9787558901706</t>
  </si>
  <si>
    <t>小鬼鲁智胜(典藏版)/贾里贾梅大系</t>
  </si>
  <si>
    <t>9787558901690</t>
  </si>
  <si>
    <t>花彩少女的事儿(典藏版)/贾里贾梅大系</t>
  </si>
  <si>
    <t>9787558901683</t>
  </si>
  <si>
    <t>女生贾梅全传(典藏版)/贾里贾梅大系</t>
  </si>
  <si>
    <t>济南</t>
  </si>
  <si>
    <t>9787548834724</t>
  </si>
  <si>
    <t>中国特色社会主义政治经济学研究报告(2018)/中国特色社会主义政治经济学蓝皮书系列/中</t>
  </si>
  <si>
    <t>9787548831303</t>
  </si>
  <si>
    <t>中国特色社会主义政治经济学学术影响力评价报告(2018)/中国特色社会主义政治经济学蓝?</t>
  </si>
  <si>
    <t>文化发展</t>
  </si>
  <si>
    <t>9787514222913</t>
  </si>
  <si>
    <t>希利尔讲世界史(经典读本全彩珍藏)</t>
  </si>
  <si>
    <t>9787514222906</t>
  </si>
  <si>
    <t>希利尔讲艺术史(经典读本全彩珍藏)</t>
  </si>
  <si>
    <t>9787514223064</t>
  </si>
  <si>
    <t>希利尔讲世界地理(经典读本全彩珍藏)</t>
  </si>
  <si>
    <t>北京师大</t>
  </si>
  <si>
    <t>9787303237043</t>
  </si>
  <si>
    <t>暖暖(父与女的故事)(精)</t>
  </si>
  <si>
    <t>工商联</t>
  </si>
  <si>
    <t>9787515822228</t>
  </si>
  <si>
    <t>跟大师学国学(精)</t>
  </si>
  <si>
    <t>化学工业</t>
  </si>
  <si>
    <t>9787122333131</t>
  </si>
  <si>
    <t>思维导图(进阶版全彩精装典藏版)(精)/东尼·博赞思维导图系列</t>
  </si>
  <si>
    <t>机械工业</t>
  </si>
  <si>
    <t>9787111536062</t>
  </si>
  <si>
    <t>今日天文(星系世界和宇宙的一生翻译版原书第8版)/通识教育丛书/星空译丛</t>
  </si>
  <si>
    <t>9787111525417</t>
  </si>
  <si>
    <t>今日天文(恒星从诞生到死亡翻译版原书第8版)/通识教育丛书/星空译丛</t>
  </si>
  <si>
    <t>9787111522683</t>
  </si>
  <si>
    <t>今日天文(太阳系和地外生命探索翻译版原书第8版)/通识教育丛书/星空译丛</t>
  </si>
  <si>
    <t>9787542247841</t>
  </si>
  <si>
    <t>马塞林诺·面包和酒/国际安徒生奖</t>
  </si>
  <si>
    <t>9787542241894</t>
  </si>
  <si>
    <t>蓝锈人劳尔/国际安徒生奖</t>
  </si>
  <si>
    <t>9787542241900</t>
  </si>
  <si>
    <t>魔笛少年和他的朋友/国际安徒生奖</t>
  </si>
  <si>
    <t>9787542241832</t>
  </si>
  <si>
    <t>弟弟是个麻烦鬼(格蕾琴三部曲)/国际安徒生奖</t>
  </si>
  <si>
    <t>9787542241856</t>
  </si>
  <si>
    <t>豆粒之歌/国际安徒生奖</t>
  </si>
  <si>
    <t>9787542241993</t>
  </si>
  <si>
    <t>我是胖女孩(格蕾琴三部曲)/国际安徒生奖</t>
  </si>
  <si>
    <t>9787542247865</t>
  </si>
  <si>
    <t>莉迪/国际安徒生奖</t>
  </si>
  <si>
    <t>9787542241931</t>
  </si>
  <si>
    <t>人字拖女孩/国际安徒生奖</t>
  </si>
  <si>
    <t>9787542241870</t>
  </si>
  <si>
    <t>海盗叔叔/国际安徒生奖</t>
  </si>
  <si>
    <t>9787542242013</t>
  </si>
  <si>
    <t>小书房/国际安徒生奖</t>
  </si>
  <si>
    <t>9787515821924</t>
  </si>
  <si>
    <t>国学知识全知道(新国学普及本)(精)</t>
  </si>
  <si>
    <t>9787112158041</t>
  </si>
  <si>
    <t>观赏植物百科(1)(精)</t>
  </si>
  <si>
    <t>9787542248008</t>
  </si>
  <si>
    <t>男孩吉普/国际安徒生奖</t>
  </si>
  <si>
    <t>9787542242372</t>
  </si>
  <si>
    <t>西风与画像/国际安徒生奖</t>
  </si>
  <si>
    <t>9787542241948</t>
  </si>
  <si>
    <t>少女格蕾琴之烦恼(格蕾琴三部曲)/国际安徒生奖</t>
  </si>
  <si>
    <t>9787542242006</t>
  </si>
  <si>
    <t>夏日书/国际安徒生奖</t>
  </si>
  <si>
    <t>9787542242020</t>
  </si>
  <si>
    <t>夜爸爸/国际安徒生奖</t>
  </si>
  <si>
    <t>9787542247858</t>
  </si>
  <si>
    <t>白马布朗/国际安徒生奖</t>
  </si>
  <si>
    <t>9787542241962</t>
  </si>
  <si>
    <t>神秘留言/国际安徒生奖</t>
  </si>
  <si>
    <t>9787542241955</t>
  </si>
  <si>
    <t>少数派少女/国际安徒生奖</t>
  </si>
  <si>
    <t>9787542242389</t>
  </si>
  <si>
    <t>纳冈和星星/国际安徒生奖</t>
  </si>
  <si>
    <t>9787542241986</t>
  </si>
  <si>
    <t>我和我的曾外公及英雄们/国际安徒生奖</t>
  </si>
  <si>
    <t>9787542241917</t>
  </si>
  <si>
    <t>魔笛少年西拉斯/国际安徒生奖</t>
  </si>
  <si>
    <t>9787558901645</t>
  </si>
  <si>
    <t>男生贾里全传(典藏版)/贾里贾梅大系</t>
  </si>
  <si>
    <t>9787558901713</t>
  </si>
  <si>
    <t>小丫林晓梅(典藏版)/贾里贾梅大系</t>
  </si>
  <si>
    <t>9787542247872</t>
  </si>
  <si>
    <t>光亮在远方/国际安徒生奖</t>
  </si>
  <si>
    <t>9787110098387</t>
  </si>
  <si>
    <t>奇遇大脚怪/藏地少年</t>
  </si>
  <si>
    <t>9787111556763</t>
  </si>
  <si>
    <t>EV3机器人之快乐搭建/小学拓展型课程校本教材丛书</t>
  </si>
  <si>
    <t>9787111559450</t>
  </si>
  <si>
    <t>小学生趣味实例编程/小学拓展型课程校本教材丛书</t>
  </si>
  <si>
    <t>浙江工商大学</t>
  </si>
  <si>
    <t>9787517822813</t>
  </si>
  <si>
    <t>传说老北京(老北京的风土人情读本)(精)</t>
  </si>
  <si>
    <t>9787122250155</t>
  </si>
  <si>
    <t>湖畔(精)</t>
  </si>
  <si>
    <t>9787558901188</t>
  </si>
  <si>
    <t>金茅草/曹文轩小说精品</t>
  </si>
  <si>
    <t>9787558901676</t>
  </si>
  <si>
    <t>贾里日记(典藏版)/贾里贾梅大系</t>
  </si>
  <si>
    <t>9787558901164</t>
  </si>
  <si>
    <t>再见了我的小星星/曹文轩小说精品</t>
  </si>
  <si>
    <t>9787122307460</t>
  </si>
  <si>
    <t>以眨眼干杯(精)</t>
  </si>
  <si>
    <t>大象</t>
  </si>
  <si>
    <t>9787534799242</t>
  </si>
  <si>
    <t>打造有趣有序有用的阅读课/教育思想与实践系列</t>
  </si>
  <si>
    <t>清华大学</t>
  </si>
  <si>
    <t>9787302437963</t>
  </si>
  <si>
    <t>SCRATCH2.0动画游戏与创意设计教程(全彩印刷)</t>
  </si>
  <si>
    <t>9787558901195</t>
  </si>
  <si>
    <t>水下有座城/曹文轩小说精品</t>
  </si>
  <si>
    <t>9787515821177</t>
  </si>
  <si>
    <t>一本书读懂历代趣闻轶事(典藏版)(精)</t>
  </si>
  <si>
    <t>9787558901096</t>
  </si>
  <si>
    <t>神奇的警犬/沈石溪激情动物小说</t>
  </si>
  <si>
    <t>9787514223804</t>
  </si>
  <si>
    <t>西游大圣战金蝉</t>
  </si>
  <si>
    <t>9787558901218</t>
  </si>
  <si>
    <t>红奶羊/沈石溪动物小说大PARTY</t>
  </si>
  <si>
    <t>9787302475941</t>
  </si>
  <si>
    <t>轻松玩转Scratch编程(全彩印刷)</t>
  </si>
  <si>
    <t>9787534799174</t>
  </si>
  <si>
    <t>孩子你自己来(低年级学生自主教育策略探究)/教育思想与实践系列</t>
  </si>
  <si>
    <t>9787534799181</t>
  </si>
  <si>
    <t>从阅读走向悦读(如何提升学生的阅读兴趣与能力)/教育思想与实践系列</t>
  </si>
  <si>
    <t>9787534799235</t>
  </si>
  <si>
    <t>滋养生命的数学/教育思想与实践系列</t>
  </si>
  <si>
    <t>9787534799167</t>
  </si>
  <si>
    <t>班主任的教育熏陶力/教育思想与实践系列</t>
  </si>
  <si>
    <t>9787534799143</t>
  </si>
  <si>
    <t>名师的起跑线(做好明师的五项修炼)/教育思想与实践系列</t>
  </si>
  <si>
    <t>黑龙江科技</t>
  </si>
  <si>
    <t>9787538898279</t>
  </si>
  <si>
    <t>象棋实用秘局经典古谱(珍藏本)/象棋实用经典古谱丛书</t>
  </si>
  <si>
    <t>9787111609933</t>
  </si>
  <si>
    <t>给孩子的8堂思维导图课</t>
  </si>
  <si>
    <t>9787558901010</t>
  </si>
  <si>
    <t>一对白天鹅(拼音版)/沈石溪激情动物小说</t>
  </si>
  <si>
    <t>明天</t>
  </si>
  <si>
    <t>9787533294069</t>
  </si>
  <si>
    <t>流浪狗和流浪猫/杨红樱童话典藏版</t>
  </si>
  <si>
    <t>9787111597247</t>
  </si>
  <si>
    <t>没有不会写作的孩子(如何让孩子从心底爱上作文)/好妈妈书架</t>
  </si>
  <si>
    <t>9787122222251</t>
  </si>
  <si>
    <t>快速阅读(全彩精装典藏版)(精)/东尼·博赞思维导图系列</t>
  </si>
  <si>
    <t>9787558901201</t>
  </si>
  <si>
    <t>罪马/沈石溪动物小说大PARTY</t>
  </si>
  <si>
    <t>9787558901126</t>
  </si>
  <si>
    <t>狼种/沈石溪动物小说大PARTY</t>
  </si>
  <si>
    <t>9787558901157</t>
  </si>
  <si>
    <t>会贸易的狐/沈石溪动物小说大PARTY</t>
  </si>
  <si>
    <t>中国科学技术</t>
  </si>
  <si>
    <t>9787504679949</t>
  </si>
  <si>
    <t>Jimu机器人星际探险系列--搭建与编程</t>
  </si>
  <si>
    <t>9787302494508</t>
  </si>
  <si>
    <t>超好玩的Scratch2.0(和小猫一起学编程全彩印刷)</t>
  </si>
  <si>
    <t>9787302518518</t>
  </si>
  <si>
    <t>Scratch创意编程趣味课堂(全彩印刷)</t>
  </si>
  <si>
    <t>9787533294076</t>
  </si>
  <si>
    <t>亲爱的笨笨猪/杨红樱童话典藏版</t>
  </si>
  <si>
    <t>广州</t>
  </si>
  <si>
    <t>9787546227313</t>
  </si>
  <si>
    <t>一诺千金/课本名家美文精选</t>
  </si>
  <si>
    <t>9787546227221</t>
  </si>
  <si>
    <t>驴家族/课本名家美文精选</t>
  </si>
  <si>
    <t>9787546227238</t>
  </si>
  <si>
    <t>最后一头战象/课本名家美文精选</t>
  </si>
  <si>
    <t>9787546227207</t>
  </si>
  <si>
    <t>甜橙树/课本名家美文精选</t>
  </si>
  <si>
    <t>9787546227269</t>
  </si>
  <si>
    <t>一盒什锦糖/课本名家美文精选</t>
  </si>
  <si>
    <t>9787546227191</t>
  </si>
  <si>
    <t>抢春水/课本名家美文精选</t>
  </si>
  <si>
    <t>北京教育出版社</t>
  </si>
  <si>
    <t>9787570402830</t>
  </si>
  <si>
    <t>细菌世界历险记/统编版语文教材配套阅读丛书</t>
  </si>
  <si>
    <t>湖南教育</t>
  </si>
  <si>
    <t>9787553963914</t>
  </si>
  <si>
    <t>小学生获奖作文大全(典藏版)/作文工具书</t>
  </si>
  <si>
    <t>9787570402663</t>
  </si>
  <si>
    <t>人类群星闪耀时/统编版语文教材配套阅读丛书</t>
  </si>
  <si>
    <t>9787570402762</t>
  </si>
  <si>
    <t>草原上的小木屋/统编版语文教材配套阅读丛书</t>
  </si>
  <si>
    <t>9787558901171</t>
  </si>
  <si>
    <t>麦子的号叫/曹文轩小说精品</t>
  </si>
  <si>
    <t>江苏少儿</t>
  </si>
  <si>
    <t>9787534699276</t>
  </si>
  <si>
    <t>蜻蜓眼/国际安徒生奖得主曹文轩纯美小说系列</t>
  </si>
  <si>
    <t>9787570403349</t>
  </si>
  <si>
    <t>爷爷的爷爷哪里来/统编版语文教材配套阅读丛书</t>
  </si>
  <si>
    <t>9787570402670</t>
  </si>
  <si>
    <t>契诃夫短篇小说选/统编版语文教材配套阅读丛书</t>
  </si>
  <si>
    <t>9787570402069</t>
  </si>
  <si>
    <t>列那狐的故事/统编版语文教材配套阅读丛书</t>
  </si>
  <si>
    <t>9787546227276</t>
  </si>
  <si>
    <t>企鹅寄冰/课本名家美文精选</t>
  </si>
  <si>
    <t>9787546227214</t>
  </si>
  <si>
    <t>我的京味儿回忆录/课本名家美文精选</t>
  </si>
  <si>
    <t>9787546227245</t>
  </si>
  <si>
    <t>傻鸭子欧巴儿/课本名家美文精选</t>
  </si>
  <si>
    <t>9787546227252</t>
  </si>
  <si>
    <t>快乐的秘密/课本名家美文精选</t>
  </si>
  <si>
    <t>电子工业</t>
  </si>
  <si>
    <t>9787121355646</t>
  </si>
  <si>
    <t>DK古文明大百科(修订版)(精)</t>
  </si>
  <si>
    <t>9787302459712</t>
  </si>
  <si>
    <t>Scratch趣味创意编程</t>
  </si>
  <si>
    <t>9787302445562</t>
  </si>
  <si>
    <t>Arduino思维大爆炸--机器人创客综合能力实训教程/iCAN+创新创意实践指导丛书</t>
  </si>
  <si>
    <t>9787552299250</t>
  </si>
  <si>
    <t>植物百科全书(学生版)/探索天下</t>
  </si>
  <si>
    <t>9787552299267</t>
  </si>
  <si>
    <t>恐龙百科全书(学生版)/探索天下</t>
  </si>
  <si>
    <t>9787552287509</t>
  </si>
  <si>
    <t>儿童百科全书(千奇百怪的动植物学生版)/探索天下</t>
  </si>
  <si>
    <t>9787552280920</t>
  </si>
  <si>
    <t>动物未解之谜(学生版)/探索天下</t>
  </si>
  <si>
    <t>9787552284423</t>
  </si>
  <si>
    <t>十万个为什么(不可不知的生活常识学生版)/探索天下</t>
  </si>
  <si>
    <t>9787552284409</t>
  </si>
  <si>
    <t>十万个为什么(神秘的宇宙与地球学生版)/探索天下</t>
  </si>
  <si>
    <t>9787122307378</t>
  </si>
  <si>
    <t>思维导图(记忆力与专注力训练全彩少儿版)/东尼·博赞思维导图系列</t>
  </si>
  <si>
    <t>9787552280968</t>
  </si>
  <si>
    <t>地理未解之谜(学生版)/探索天下</t>
  </si>
  <si>
    <t>9787552287523</t>
  </si>
  <si>
    <t>儿童百科全书(神奇的自然奥秘学生版)/探索天下</t>
  </si>
  <si>
    <t>9787552287585</t>
  </si>
  <si>
    <t>儿童百科全书(千姿百态的生活学生版)/探索天下</t>
  </si>
  <si>
    <t>9787552280951</t>
  </si>
  <si>
    <t>历史未解之谜(学生版)/探索天下</t>
  </si>
  <si>
    <t>江苏科技</t>
  </si>
  <si>
    <t>9787553790596</t>
  </si>
  <si>
    <t>跆拳道/一起做运动系列丛书</t>
  </si>
  <si>
    <t>9787553790602</t>
  </si>
  <si>
    <t>乒乓球/一起做运动系列丛书</t>
  </si>
  <si>
    <t>9787553790879</t>
  </si>
  <si>
    <t>补气血养五脏一本就够/健康爱家系列</t>
  </si>
  <si>
    <t>9787553791159</t>
  </si>
  <si>
    <t>痛风这样做止痛降尿酸/健康爱家系列</t>
  </si>
  <si>
    <t>9787553792170</t>
  </si>
  <si>
    <t>颈肩腰腿不痛不酸/健康爱家系列</t>
  </si>
  <si>
    <t>9787553797304</t>
  </si>
  <si>
    <t>家用中药保平安/健康爱家系列</t>
  </si>
  <si>
    <t>9787553790534</t>
  </si>
  <si>
    <t>篮球/一起做运动系列丛书</t>
  </si>
  <si>
    <t>9787553790589</t>
  </si>
  <si>
    <t>游泳/一起做运动系列丛书</t>
  </si>
  <si>
    <t>9787553790619</t>
  </si>
  <si>
    <t>围棋/一起做运动系列丛书</t>
  </si>
  <si>
    <t>9787553790558</t>
  </si>
  <si>
    <t>中国象棋/一起做运动系列丛书</t>
  </si>
  <si>
    <t>9787553790527</t>
  </si>
  <si>
    <t>国际象棋/一起做运动系列丛书</t>
  </si>
  <si>
    <t>9787121250385</t>
  </si>
  <si>
    <t>科学百科(精)/人类的思想百科丛书</t>
  </si>
  <si>
    <t>9787121328695</t>
  </si>
  <si>
    <t>历史百科(精)/人类的思想百科丛书</t>
  </si>
  <si>
    <t>9787548828839</t>
  </si>
  <si>
    <t>创建伟业(中国共产党成长发展史研究1976-1989)</t>
  </si>
  <si>
    <t>9787548828853</t>
  </si>
  <si>
    <t>创建伟业(中国共产党成长发展史研究1989-2002)</t>
  </si>
  <si>
    <t>9787548828846</t>
  </si>
  <si>
    <t>创建伟业(中国共产党成长发展史研究2002-2011)</t>
  </si>
  <si>
    <t>9787121300257</t>
  </si>
  <si>
    <t>社会学百科(精)/人类的思想百科丛书</t>
  </si>
  <si>
    <t>9787121347887</t>
  </si>
  <si>
    <t>环境的奥秘(地球发生了什么)(精)</t>
  </si>
  <si>
    <t>9787548828822</t>
  </si>
  <si>
    <t>创建伟业(中国共产党成长发展史研究1949-1976)</t>
  </si>
  <si>
    <t>9787548828808</t>
  </si>
  <si>
    <t>创建伟业(中国共产党成长发展史研究1919-1935)</t>
  </si>
  <si>
    <t>9787548828815</t>
  </si>
  <si>
    <t>创建伟业(中国共产党成长发展史研究1935-1949)</t>
  </si>
  <si>
    <t>9787110098219</t>
  </si>
  <si>
    <t>刘慈欣少儿科幻系列(共6册)</t>
  </si>
  <si>
    <t>9787548834519</t>
  </si>
  <si>
    <t>中国社会主义政治经济学演变背景研究/中国社会科学院当代中国马克思主义政治经济学创?</t>
  </si>
  <si>
    <t>文汇</t>
  </si>
  <si>
    <t>9787549623266</t>
  </si>
  <si>
    <t>人间喜剧(精选集共10册)/读客精神成长文库</t>
  </si>
  <si>
    <t>内蒙人民</t>
  </si>
  <si>
    <t>9787204143078</t>
  </si>
  <si>
    <t>成语故事(无障碍读本彩图注音版)/国学系列宝典丛书</t>
  </si>
  <si>
    <t>福建少儿</t>
  </si>
  <si>
    <t>9787539563923</t>
  </si>
  <si>
    <t>硬汉子作家(海明威的故事)/诺贝尔奖得主系列/名人少年时丛书</t>
  </si>
  <si>
    <t>9787539559216</t>
  </si>
  <si>
    <t>美丽的蓝白色光芒(居里夫人的故事)/诺贝尔奖得主系列/名人少年时丛书</t>
  </si>
  <si>
    <t>上海社科院</t>
  </si>
  <si>
    <t>9787552009118</t>
  </si>
  <si>
    <t>对话孩子(我在加拿大做心理咨询与治疗)</t>
  </si>
  <si>
    <t>9787539566757</t>
  </si>
  <si>
    <t>格林童话(全彩注音)/蜗牛小书坊</t>
  </si>
  <si>
    <t>9787204143009</t>
  </si>
  <si>
    <t>三十六计(无障碍读本彩图注音版)/国学系列宝典丛书</t>
  </si>
  <si>
    <t>9787204152032</t>
  </si>
  <si>
    <t>乌仁额吉的帽子(精)/暖太阳绘本馆</t>
  </si>
  <si>
    <t>9787204151912</t>
  </si>
  <si>
    <t>最喜欢的一天(精)/暖太阳绘本馆</t>
  </si>
  <si>
    <t>9787204151929</t>
  </si>
  <si>
    <t>我的晚饭在哪儿(精)/暖太阳绘本馆</t>
  </si>
  <si>
    <t>山东教育</t>
  </si>
  <si>
    <t>9787570100149</t>
  </si>
  <si>
    <t>蟑螂的故事(精)</t>
  </si>
  <si>
    <t>9787570100101</t>
  </si>
  <si>
    <t>神奇的帽子商店(精)</t>
  </si>
  <si>
    <t>9787204143054</t>
  </si>
  <si>
    <t>唐诗三百首(无障碍读本彩图注音版)/国学系列宝典丛书</t>
  </si>
  <si>
    <t>9787204143016</t>
  </si>
  <si>
    <t>千字文(无障碍读本彩图注音版)/国学系列宝典丛书</t>
  </si>
  <si>
    <t>9787204143023</t>
  </si>
  <si>
    <t>千家诗(无障碍读本彩图注音版)/国学系列宝典丛书</t>
  </si>
  <si>
    <t>9787204142927</t>
  </si>
  <si>
    <t>宋词三百首(无障碍读本彩图注音版)/国学系列宝典丛书</t>
  </si>
  <si>
    <t>中国法制</t>
  </si>
  <si>
    <t>9787509393772</t>
  </si>
  <si>
    <t>藏在古诗词里的趣事</t>
  </si>
  <si>
    <t>吉林大学</t>
  </si>
  <si>
    <t>9787569211016</t>
  </si>
  <si>
    <t>格兰特船长的儿女(精)</t>
  </si>
  <si>
    <t>9787509393574</t>
  </si>
  <si>
    <t>藏在唐诗里的趣事</t>
  </si>
  <si>
    <t>9787509395950</t>
  </si>
  <si>
    <t>藏在唐诗宋词里的趣事</t>
  </si>
  <si>
    <t>鹭江</t>
  </si>
  <si>
    <t>9787545914757</t>
  </si>
  <si>
    <t>玩绘本学英语(妈妈都要会的亲子阅读法)</t>
  </si>
  <si>
    <t>9787569227826</t>
  </si>
  <si>
    <t>爱的教育(精)</t>
  </si>
  <si>
    <t>9787569211078</t>
  </si>
  <si>
    <t>呼啸山庄(精)</t>
  </si>
  <si>
    <t>9787509393758</t>
  </si>
  <si>
    <t>藏在宋词里的趣事</t>
  </si>
  <si>
    <t>江苏文艺</t>
  </si>
  <si>
    <t>9787559419460</t>
  </si>
  <si>
    <t>丛林之书/读客精神成长文库</t>
  </si>
  <si>
    <t>9787204142965</t>
  </si>
  <si>
    <t>增广贤文(无障碍读本彩图注音版)/国学系列宝典丛书</t>
  </si>
  <si>
    <t>9787204142941</t>
  </si>
  <si>
    <t>声律启蒙(无障碍读本彩图注音版)/国学系列宝典丛书</t>
  </si>
  <si>
    <t>9787204143092</t>
  </si>
  <si>
    <t>古文观止(无障碍读本彩图注音版)/国学系列宝典丛书</t>
  </si>
  <si>
    <t>9787204142958</t>
  </si>
  <si>
    <t>贞观政要(无障碍读本彩图注音版)/国学系列宝典丛书</t>
  </si>
  <si>
    <t>9787549625154</t>
  </si>
  <si>
    <t>小小大艺术家(精)</t>
  </si>
  <si>
    <t>9787550291256</t>
  </si>
  <si>
    <t>一闪一闪小银鱼(共3册)(精)</t>
  </si>
  <si>
    <t>9787549624980</t>
  </si>
  <si>
    <t>奇奇妙妙博物馆(精)</t>
  </si>
  <si>
    <t>9787549625130</t>
  </si>
  <si>
    <t>不要相信鳄鱼先生(精)</t>
  </si>
  <si>
    <t>9787549625123</t>
  </si>
  <si>
    <t>另一个卖火柴的小女孩(精)</t>
  </si>
  <si>
    <t>9787549625116</t>
  </si>
  <si>
    <t>偷梨子的大怪兽(精)</t>
  </si>
  <si>
    <t>9787204152025</t>
  </si>
  <si>
    <t>茶壶(精)/暖太阳绘本馆</t>
  </si>
  <si>
    <t>9787532898596</t>
  </si>
  <si>
    <t>影子的故事(精)/瓦力·德·邓肯系列</t>
  </si>
  <si>
    <t>世界图书出版公司</t>
  </si>
  <si>
    <t>9787519227777</t>
  </si>
  <si>
    <t>六种治愈的声音(一起来做情绪调整)(精)</t>
  </si>
  <si>
    <t>9787519227760</t>
  </si>
  <si>
    <t>弗兰基的小怪癖(一个总是烦恼的男孩儿的故事)(精)</t>
  </si>
  <si>
    <t>9787204142934</t>
  </si>
  <si>
    <t>诗经(无障碍读本彩图注音版)/国学系列宝典丛书</t>
  </si>
  <si>
    <t>9787204142972</t>
  </si>
  <si>
    <t>中庸大学(无障碍读本彩图注音版)/国学系列宝典丛书</t>
  </si>
  <si>
    <t>9787204143047</t>
  </si>
  <si>
    <t>论语(无障碍读本彩图注音版)/国学系列宝典丛书</t>
  </si>
  <si>
    <t>9787204142996</t>
  </si>
  <si>
    <t>孙子兵法(无障碍读本彩图注音版)/国学系列宝典丛书</t>
  </si>
  <si>
    <t>9787204143030</t>
  </si>
  <si>
    <t>三字经(无障碍读本彩图注音版)/国学系列宝典丛书</t>
  </si>
  <si>
    <t>9787204143108</t>
  </si>
  <si>
    <t>弟子规(无障碍读本彩图注音版)/国学系列宝典丛书</t>
  </si>
  <si>
    <t>9787204142989</t>
  </si>
  <si>
    <t>百家姓(无障碍读本彩图注音版)/国学系列宝典丛书</t>
  </si>
  <si>
    <t>9787204143061</t>
  </si>
  <si>
    <t>孟子(无障碍读本彩图注音版)/国学系列宝典丛书</t>
  </si>
  <si>
    <t>9787204143115</t>
  </si>
  <si>
    <t>道德经(无障碍读本彩图注音版)/国学系列宝典丛书</t>
  </si>
  <si>
    <t>9787204143085</t>
  </si>
  <si>
    <t>笠翁对韵(无障碍读本彩图注音版)/国学系列宝典丛书</t>
  </si>
  <si>
    <t>9787545914870</t>
  </si>
  <si>
    <t>指甲花/闽南童谣绘本</t>
  </si>
  <si>
    <t>9787539563756</t>
  </si>
  <si>
    <t>去问猫巧可/彩虹桥系列桥梁书</t>
  </si>
  <si>
    <t>9787539564760</t>
  </si>
  <si>
    <t>见证北极/高登义科学探险手记</t>
  </si>
  <si>
    <t>9787539564753</t>
  </si>
  <si>
    <t>登极取义/高登义科学探险手记</t>
  </si>
  <si>
    <t>9787545914856</t>
  </si>
  <si>
    <t>正月正/闽南童谣绘本</t>
  </si>
  <si>
    <t>9787509395271</t>
  </si>
  <si>
    <t>最活泼有趣的法律书(马米奇遇记第4版)/青少年法律绘本系列</t>
  </si>
  <si>
    <t>9787509394212</t>
  </si>
  <si>
    <t>对家庭暴力说不(漫画解读反家庭暴力法)</t>
  </si>
  <si>
    <t>9787539565132</t>
  </si>
  <si>
    <t>汤姆·索亚历险记(全彩注音)/蜗牛小书坊</t>
  </si>
  <si>
    <t>9787539565279</t>
  </si>
  <si>
    <t>捣蛋鬼日记(全彩注音)/蜗牛小书坊</t>
  </si>
  <si>
    <t>9787532899951</t>
  </si>
  <si>
    <t>破洞的袜子(精)/布拉迪斯拉发国际插画双年展获奖书系</t>
  </si>
  <si>
    <t>9787539561813</t>
  </si>
  <si>
    <t>丛林故事(全彩注音)/蜗牛小书坊</t>
  </si>
  <si>
    <t>9787539563213</t>
  </si>
  <si>
    <t>青鸟(全彩注音)/蜗牛小书坊</t>
  </si>
  <si>
    <t>9787539565156</t>
  </si>
  <si>
    <t>猫卡卡的裁缝店/彩虹桥系列桥梁书</t>
  </si>
  <si>
    <t>9787539563312</t>
  </si>
  <si>
    <t>星空动物园/小太阳童诗馆</t>
  </si>
  <si>
    <t>9787539564791</t>
  </si>
  <si>
    <t>峡谷情深/高登义科学探险手记</t>
  </si>
  <si>
    <t>9787539565972</t>
  </si>
  <si>
    <t>中华成语故事(全彩注音)(精)/蜗牛典藏屋</t>
  </si>
  <si>
    <t>9787539565507</t>
  </si>
  <si>
    <t>山海经故事(有声版)/蜗牛故事绘</t>
  </si>
  <si>
    <t>9787539563398</t>
  </si>
  <si>
    <t>小巴掌童话(有声版4最美丽的脖子)</t>
  </si>
  <si>
    <t>9787539564296</t>
  </si>
  <si>
    <t>小猪快停下(精)/痞子蔡爸爸说故事</t>
  </si>
  <si>
    <t>9787539564289</t>
  </si>
  <si>
    <t>小白鲸找朋友(精)/痞子蔡爸爸说故事</t>
  </si>
  <si>
    <t>9787539563268</t>
  </si>
  <si>
    <t>封神演义(全彩注音)(精)/蜗牛典藏屋</t>
  </si>
  <si>
    <t>9787539566818</t>
  </si>
  <si>
    <t>中华神话故事(全彩注音)(精)/蜗牛典藏屋</t>
  </si>
  <si>
    <t>9787549622016</t>
  </si>
  <si>
    <t>侏罗纪公园</t>
  </si>
  <si>
    <t>9787539563183</t>
  </si>
  <si>
    <t>三十六计故事(有声版)/蜗牛故事绘</t>
  </si>
  <si>
    <t>9787539565125</t>
  </si>
  <si>
    <t>鲁滨孙漂流记(全彩注音)/蜗牛小书坊</t>
  </si>
  <si>
    <t>9787539565392</t>
  </si>
  <si>
    <t>科学童话(有声版)/蜗牛故事绘</t>
  </si>
  <si>
    <t>9787549621316</t>
  </si>
  <si>
    <t>从前有条喷火龙(第1辑共10册)</t>
  </si>
  <si>
    <t>9787549623471</t>
  </si>
  <si>
    <t>从前有条喷火龙(11-20共10册)</t>
  </si>
  <si>
    <t>9787569242768</t>
  </si>
  <si>
    <t>儒林外史(精)</t>
  </si>
  <si>
    <t>9787569220179</t>
  </si>
  <si>
    <t>莫泊桑中短篇小说精选(精)</t>
  </si>
  <si>
    <t>9787539559148</t>
  </si>
  <si>
    <t>愿化作一只小鸟飞去(泰戈尔的故事)/诺贝尔奖得主系列/名人少年时丛书</t>
  </si>
  <si>
    <t>9787539559131</t>
  </si>
  <si>
    <t>星光也会弯曲(爱因斯坦的故事)/诺贝尔奖得主系列/名人少年时丛书</t>
  </si>
  <si>
    <t>9787539559223</t>
  </si>
  <si>
    <t>站在父母的肩膀上(伊琳娜·居里的故事)/诺贝尔奖得主系列/名人少年时丛书</t>
  </si>
  <si>
    <t>9787539563954</t>
  </si>
  <si>
    <t>揭开生命体的奥秘(巴甫洛夫的故事)/诺贝尔奖得主系列/名人少年时丛书</t>
  </si>
  <si>
    <t>9787545914894</t>
  </si>
  <si>
    <t>火金姑/闽南童谣绘本</t>
  </si>
  <si>
    <t>9787545914900</t>
  </si>
  <si>
    <t>红龟粿/闽南童谣绘本</t>
  </si>
  <si>
    <t>9787545914887</t>
  </si>
  <si>
    <t>落大雨/闽南童谣绘本</t>
  </si>
  <si>
    <t>9787545914863</t>
  </si>
  <si>
    <t>点心摊/闽南童谣绘本</t>
  </si>
  <si>
    <t>9787539559209</t>
  </si>
  <si>
    <t>中国当代十家寓言选</t>
  </si>
  <si>
    <t>9787545913354</t>
  </si>
  <si>
    <t>寻找语文之美(上下)</t>
  </si>
  <si>
    <t>9787549624874</t>
  </si>
  <si>
    <t>卡门/读客精神成长文库</t>
  </si>
  <si>
    <t>9787549622023</t>
  </si>
  <si>
    <t>侏罗纪公园(Ⅱ失落的世界)</t>
  </si>
  <si>
    <t>9787539564807</t>
  </si>
  <si>
    <t>与山知己/高登义科学探险手记</t>
  </si>
  <si>
    <t>9787539564777</t>
  </si>
  <si>
    <t>梦幻北极/高登义科学探险手记</t>
  </si>
  <si>
    <t>9787539564784</t>
  </si>
  <si>
    <t>情系南极/高登义科学探险手记</t>
  </si>
  <si>
    <t>9787549620609</t>
  </si>
  <si>
    <t>小学生学习成绩暴增法(适合年龄段6-12岁)</t>
  </si>
  <si>
    <t>9787539563374</t>
  </si>
  <si>
    <t>小巴掌童话(有声版6散步的母鸡遇见狼)</t>
  </si>
  <si>
    <t>9787539565590</t>
  </si>
  <si>
    <t>刻板的邯郸学步/蜗牛成语小传</t>
  </si>
  <si>
    <t>9787552019209</t>
  </si>
  <si>
    <t>外星人接待办</t>
  </si>
  <si>
    <t>9787550276727</t>
  </si>
  <si>
    <t>图解儿童逆反心理(适合年龄段3-9岁)</t>
  </si>
  <si>
    <t>9787550274938</t>
  </si>
  <si>
    <t>这样跟孩子定规矩孩子最不会抵触(适合年龄段6-12岁)/为孩子健康成长而读书系列工具书</t>
  </si>
  <si>
    <t>9787552010817</t>
  </si>
  <si>
    <t>不吼不叫--如何平静地让孩子与父母合作</t>
  </si>
  <si>
    <t>9787539563404</t>
  </si>
  <si>
    <t>小巴掌童话(有声版1爱打洞的鼹鼠莫索)</t>
  </si>
  <si>
    <t>9787539563299</t>
  </si>
  <si>
    <t>水浒传(全彩注音)(精)/蜗牛典藏屋</t>
  </si>
  <si>
    <t>9787539563800</t>
  </si>
  <si>
    <t>爱丽丝漫游奇境记(全彩注音)/蜗牛小书坊</t>
  </si>
  <si>
    <t>9787552020311</t>
  </si>
  <si>
    <t>孩子动不动就顶嘴怎么办</t>
  </si>
  <si>
    <t>9787549623556</t>
  </si>
  <si>
    <t>碟形世界青少年系列(适读年龄9-16岁共6册)</t>
  </si>
  <si>
    <t>9787539998640</t>
  </si>
  <si>
    <t>五年级神探小布朗(1-10共10册)/世界童书大师经典系列</t>
  </si>
  <si>
    <t>9787539993263</t>
  </si>
  <si>
    <t>五年级神探小布朗(11-20共10册)/世界童书大师经典系列</t>
  </si>
  <si>
    <t>9787549624126</t>
  </si>
  <si>
    <t>小狗萨莉总能发现开心事儿(适读年龄3-6岁共5册)</t>
  </si>
  <si>
    <t>9787549625161</t>
  </si>
  <si>
    <t>一朵蓝色的云(精)</t>
  </si>
  <si>
    <t>9787539563442</t>
  </si>
  <si>
    <t>幼儿寓言童话(1)</t>
  </si>
  <si>
    <t>9787519227418</t>
  </si>
  <si>
    <t>嘿小心碰触(一起了解社交界限和身体界限)(精)</t>
  </si>
  <si>
    <t>9787549625000</t>
  </si>
  <si>
    <t>石头剪刀布传奇(精)</t>
  </si>
  <si>
    <t>9787519227494</t>
  </si>
  <si>
    <t>微笑(一起来做心灵静想)(精)</t>
  </si>
  <si>
    <t>9787539563176</t>
  </si>
  <si>
    <t>西游记(有声版)/蜗牛故事绘</t>
  </si>
  <si>
    <t>9787539565408</t>
  </si>
  <si>
    <t>恐龙故事(有声版)/蜗牛故事绘</t>
  </si>
  <si>
    <t>9787559407399</t>
  </si>
  <si>
    <t>小小小小的火</t>
  </si>
  <si>
    <t>9787509395264</t>
  </si>
  <si>
    <t>最活泼有趣的法律书(马米历险记第4版)/青少年法律绘本系列</t>
  </si>
  <si>
    <t>9787539554778</t>
  </si>
  <si>
    <t>钱从哪里来/给孩子的经济启蒙书</t>
  </si>
  <si>
    <t>9787539565965</t>
  </si>
  <si>
    <t>中华民间故事(全彩注音)(精)/蜗牛典藏屋</t>
  </si>
  <si>
    <t>9787539557533</t>
  </si>
  <si>
    <t>钱该怎么用/给孩子的经济启蒙书</t>
  </si>
  <si>
    <t>9787539563190</t>
  </si>
  <si>
    <t>三国演义(有声版)/蜗牛故事绘</t>
  </si>
  <si>
    <t>长春</t>
  </si>
  <si>
    <t>9787544514781</t>
  </si>
  <si>
    <t>让谁先吃好呢(排序)/数学绘本</t>
  </si>
  <si>
    <t>9787544515016</t>
  </si>
  <si>
    <t>我家漂亮的尺子(长度单位和测量)/数学绘本</t>
  </si>
  <si>
    <t>9787544514965</t>
  </si>
  <si>
    <t>公主殿下来的那天(面积比较)/数学绘本</t>
  </si>
  <si>
    <t>9787544514736</t>
  </si>
  <si>
    <t>真正的魔法师(序数)/数学绘本</t>
  </si>
  <si>
    <t>9787544514859</t>
  </si>
  <si>
    <t>寻找消失的爸爸(平面和立体)/数学绘本</t>
  </si>
  <si>
    <t>9787544514750</t>
  </si>
  <si>
    <t>鼓鼓和蛋蛋的梦想(数的合成与分解)/数学绘本</t>
  </si>
  <si>
    <t>9787544514828</t>
  </si>
  <si>
    <t>猜猜看(统计与概率)/数学绘本</t>
  </si>
  <si>
    <t>9787544514866</t>
  </si>
  <si>
    <t>吃了魔法药的哈哈阿姨(图形构成)/数学绘本</t>
  </si>
  <si>
    <t>9787544514743</t>
  </si>
  <si>
    <t>奶奶的红裙子(部分和整体)/数学绘本</t>
  </si>
  <si>
    <t>9787544514934</t>
  </si>
  <si>
    <t>我的一天(学看钟表)/数学绘本</t>
  </si>
  <si>
    <t>9787544514675</t>
  </si>
  <si>
    <t>有想除掉的东西(减法)/数学绘本</t>
  </si>
  <si>
    <t>9787544514668</t>
  </si>
  <si>
    <t>鸟儿鸟儿飞进来(乘法)/数学绘本</t>
  </si>
  <si>
    <t>9787544514682</t>
  </si>
  <si>
    <t>都到我这里来(10以下加减法)/数学绘本</t>
  </si>
  <si>
    <t>9787544514903</t>
  </si>
  <si>
    <t>我和爷爷的建筑之旅(建筑与数学)/数学绘本</t>
  </si>
  <si>
    <t>9787544515009</t>
  </si>
  <si>
    <t>双胞胎兄弟(量的守恒)/数学绘本</t>
  </si>
  <si>
    <t>9787544514958</t>
  </si>
  <si>
    <t>成为好爸爸(时间)/数学绘本</t>
  </si>
  <si>
    <t>9787544514873</t>
  </si>
  <si>
    <t>阿锤和阿蛋愉快的一天(空间概念)/数学绘本</t>
  </si>
  <si>
    <t>9787544514729</t>
  </si>
  <si>
    <t>各国的早餐(分数和分配)/数学绘本</t>
  </si>
  <si>
    <t>9787544514842</t>
  </si>
  <si>
    <t>点和线相遇(点线面)/数学绘本</t>
  </si>
  <si>
    <t>9787544514798</t>
  </si>
  <si>
    <t>小熊一家和吵吵闹闹的怪物们(复合分类)/数学绘本</t>
  </si>
  <si>
    <t>9787544514996</t>
  </si>
  <si>
    <t>面包公主三姐妹(测量工具)/数学绘本</t>
  </si>
  <si>
    <t>9787544514712</t>
  </si>
  <si>
    <t>和邻居亲密相处(分数)/数学绘本</t>
  </si>
  <si>
    <t>9787544514972</t>
  </si>
  <si>
    <t>都陵村168号(比较)/数学绘本</t>
  </si>
  <si>
    <t>9787544514835</t>
  </si>
  <si>
    <t>蜘蛛和糖果店(统计与概率)/数学绘本</t>
  </si>
  <si>
    <t>9787544514705</t>
  </si>
  <si>
    <t>插岘岭(加法和减法)/数学绘本</t>
  </si>
  <si>
    <t>9787544514989</t>
  </si>
  <si>
    <t>最棒的蔬菜(测量工具)/数学绘本</t>
  </si>
  <si>
    <t>9787544514767</t>
  </si>
  <si>
    <t>世界上最帅的猪(多种数数方法)/数学绘本</t>
  </si>
  <si>
    <t>9787544514910</t>
  </si>
  <si>
    <t>乱七八糟的魔女之城(ABC模式)/数学绘本</t>
  </si>
  <si>
    <t>9787544514774</t>
  </si>
  <si>
    <t>过去的人们是怎么数数的呢(数数的历史)/数学绘本</t>
  </si>
  <si>
    <t>9787544514811</t>
  </si>
  <si>
    <t>避开恶猫的方法(图表)/数学绘本</t>
  </si>
  <si>
    <t>9787544514804</t>
  </si>
  <si>
    <t>一起一起分类病(分类和组织)/数学绘本</t>
  </si>
  <si>
    <t>9787544514927</t>
  </si>
  <si>
    <t>燕子你还记得吗(自然中的规律性)/数学绘本</t>
  </si>
  <si>
    <t>9787544514897</t>
  </si>
  <si>
    <t>美术馆里遇到的数学(美术与数学)/数学绘本</t>
  </si>
  <si>
    <t>9787544514699</t>
  </si>
  <si>
    <t>汪汪的生日派对(加法和减法)/数学绘本</t>
  </si>
  <si>
    <t>华东师大</t>
  </si>
  <si>
    <t>9787567515420</t>
  </si>
  <si>
    <t>高思学校竞赛数学导引(3年级详解升级版)</t>
  </si>
  <si>
    <t>9787567515567</t>
  </si>
  <si>
    <t>高思学校竞赛数学导引(4年级详解升级版)</t>
  </si>
  <si>
    <t>9787567515307</t>
  </si>
  <si>
    <t>高思学校竞赛数学导引(5年级详解升级版)</t>
  </si>
  <si>
    <t>9787567515314</t>
  </si>
  <si>
    <t>高思学校竞赛数学导引(6年级详解升级版)</t>
  </si>
  <si>
    <t>9787567525986</t>
  </si>
  <si>
    <t>高思学校竞赛数学课本(1下)/新概念奥林匹克数学丛书</t>
  </si>
  <si>
    <t>9787567526709</t>
  </si>
  <si>
    <t>高思学校竞赛数学课本(3下)/新概念奥林匹克数学丛书</t>
  </si>
  <si>
    <t>9787567525832</t>
  </si>
  <si>
    <t>高思学校竞赛数学课本(4下)/新概念奥林匹克数学丛书</t>
  </si>
  <si>
    <t>9787567525993</t>
  </si>
  <si>
    <t>高思学校竞赛数学课本(5下)/新概念奥林匹克数学丛书</t>
  </si>
  <si>
    <t>9787567526822</t>
  </si>
  <si>
    <t>高思学校竞赛数学课本(6下)/新概念奥林匹克数学丛书</t>
  </si>
  <si>
    <t>9787567520394</t>
  </si>
  <si>
    <t>高思学校竞赛数学课本(3上)/新概念奥林匹克数学丛书</t>
  </si>
  <si>
    <t>9787567520387</t>
  </si>
  <si>
    <t>高思学校竞赛数学课本(6上)/新概念奥林匹克数学丛书</t>
  </si>
  <si>
    <t>9787567520141</t>
  </si>
  <si>
    <t>高思学校竞赛数学课本(5上)/新概念奥林匹克数学丛书</t>
  </si>
  <si>
    <t>9787567521100</t>
  </si>
  <si>
    <t>高思学校竞赛数学课本(2上)/新概念奥林匹克数学丛书</t>
  </si>
  <si>
    <t>9787567521087</t>
  </si>
  <si>
    <t>高思学校竞赛数学课本(1上)/新概念奥林匹克数学丛书</t>
  </si>
  <si>
    <t>9787304083083</t>
  </si>
  <si>
    <t>宝葫芦的秘密(注音版国际大师插画2.0版)/我的第一本无障碍阅读书</t>
  </si>
  <si>
    <t>9787304083076</t>
  </si>
  <si>
    <t>昆虫记(注音版国际大师插画2.0版)/我的第一本无障碍阅读书</t>
  </si>
  <si>
    <t>9787304084387</t>
  </si>
  <si>
    <t>八十天环游地球(注音版国际大师插画2.0版)/我的第一本无障碍阅读书</t>
  </si>
  <si>
    <t>9787304084332</t>
  </si>
  <si>
    <t>小王子(注音版国际大师插画2.0版)/我的第一本无障碍阅读书</t>
  </si>
  <si>
    <t>9787544288590</t>
  </si>
  <si>
    <t>窗边的小豆豆</t>
  </si>
  <si>
    <t>天地</t>
  </si>
  <si>
    <t>9787545541946</t>
  </si>
  <si>
    <t>父与子全集(彩色注音伴读)</t>
  </si>
  <si>
    <t>9787122318381</t>
  </si>
  <si>
    <t>庄子(漫画版)/国学经典超有趣</t>
  </si>
  <si>
    <t>9787122336033</t>
  </si>
  <si>
    <t>春秋左氏传(漫画版)/国学经典超有趣</t>
  </si>
  <si>
    <t>9787122320964</t>
  </si>
  <si>
    <t>尚书(漫画版)/国学经典超有趣</t>
  </si>
  <si>
    <t>浙江文艺</t>
  </si>
  <si>
    <t>9787533949556</t>
  </si>
  <si>
    <t>笑林广记</t>
  </si>
  <si>
    <t>9787545543797</t>
  </si>
  <si>
    <t>殉道者</t>
  </si>
  <si>
    <t>作家</t>
  </si>
  <si>
    <t>9787521206319</t>
  </si>
  <si>
    <t>淘气包马小跳(27樱桃小镇)</t>
  </si>
  <si>
    <t>中国友谊</t>
  </si>
  <si>
    <t>9787505745216</t>
  </si>
  <si>
    <t>给孩子最美古诗词(精)</t>
  </si>
  <si>
    <t>9787559622099</t>
  </si>
  <si>
    <t>默读(大结局)</t>
  </si>
  <si>
    <t>9787559621931</t>
  </si>
  <si>
    <t>默读(Ⅱ)</t>
  </si>
  <si>
    <t>百花洲文艺</t>
  </si>
  <si>
    <t>9787550025103</t>
  </si>
  <si>
    <t>默读</t>
  </si>
  <si>
    <t>9787505744493</t>
  </si>
  <si>
    <t>蜜蜂与远雷</t>
  </si>
  <si>
    <t>9787229138691</t>
  </si>
  <si>
    <t>神秘机器鱼/海豚王子</t>
  </si>
  <si>
    <t>9787229138714</t>
  </si>
  <si>
    <t>书呆子王国/海豚王子</t>
  </si>
  <si>
    <t>9787229138684</t>
  </si>
  <si>
    <t>真假王后/海豚王子</t>
  </si>
  <si>
    <t>9787229138677</t>
  </si>
  <si>
    <t>BOBO出生/海豚王子</t>
  </si>
  <si>
    <t>9787229138707</t>
  </si>
  <si>
    <t>消灭刺刺球/海豚王子</t>
  </si>
  <si>
    <t>江西教育</t>
  </si>
  <si>
    <t>9787570509539</t>
  </si>
  <si>
    <t>人鲸传说/杨鹏给孩子的幻想写作课</t>
  </si>
  <si>
    <t>9787570500260</t>
  </si>
  <si>
    <t>尘世里的暖/悦读文库</t>
  </si>
  <si>
    <t>9787570504060</t>
  </si>
  <si>
    <t>成功只需跨过这道门槛/悦读文库</t>
  </si>
  <si>
    <t>9787570506231</t>
  </si>
  <si>
    <t>采蘑菇的小矮人(美绘注音版)/梦想国童话系列</t>
  </si>
  <si>
    <t>9787570509522</t>
  </si>
  <si>
    <t>恐龙王/杨鹏给孩子的幻想写作课</t>
  </si>
  <si>
    <t>9787570509515</t>
  </si>
  <si>
    <t>变成怪兽的少女/杨鹏给孩子的幻想写作课</t>
  </si>
  <si>
    <t>9787545547290</t>
  </si>
  <si>
    <t>乐园里的不速之客/国际大奖得主儿童文学名作大赏</t>
  </si>
  <si>
    <t>9787545547276</t>
  </si>
  <si>
    <t>一枝给艾米丽的玫瑰/国际大奖得主儿童文学名作大赏</t>
  </si>
  <si>
    <t>9787505744424</t>
  </si>
  <si>
    <t>好好告别</t>
  </si>
  <si>
    <t>9787559623287</t>
  </si>
  <si>
    <t>危险的维纳斯</t>
  </si>
  <si>
    <t>9787559611567</t>
  </si>
  <si>
    <t>白金数据</t>
  </si>
  <si>
    <t>9787545547252</t>
  </si>
  <si>
    <t>第一次的茉莉/国际大奖得主儿童文学名作大赏</t>
  </si>
  <si>
    <t>9787505746053</t>
  </si>
  <si>
    <t>萤火虫之夏</t>
  </si>
  <si>
    <t>9787545547269</t>
  </si>
  <si>
    <t>音乐会上的咳嗽/国际大奖得主儿童文学名作大赏</t>
  </si>
  <si>
    <t>9787545547283</t>
  </si>
  <si>
    <t>荣誉的前奏/国际大奖得主儿童文学名作大赏</t>
  </si>
  <si>
    <t>9787545547245</t>
  </si>
  <si>
    <t>皇帝与小姑娘/国际大奖得主儿童文学名作大赏</t>
  </si>
  <si>
    <t>9787545542240</t>
  </si>
  <si>
    <t>汉声中国童话(秋共6册)</t>
  </si>
  <si>
    <t>9787545542233</t>
  </si>
  <si>
    <t>汉声中国童话(冬共6册)</t>
  </si>
  <si>
    <t>9787558319341</t>
  </si>
  <si>
    <t>奥利弗的小脾气(精)</t>
  </si>
  <si>
    <t>9787545542219</t>
  </si>
  <si>
    <t>汉声中国童话(春共6册)</t>
  </si>
  <si>
    <t>四川文艺</t>
  </si>
  <si>
    <t>9787541154416</t>
  </si>
  <si>
    <t>我愿意分给你(精)</t>
  </si>
  <si>
    <t>9787545542226</t>
  </si>
  <si>
    <t>汉声中国童话(夏共6册)</t>
  </si>
  <si>
    <t>浙江人民</t>
  </si>
  <si>
    <t>9787213092992</t>
  </si>
  <si>
    <t>语文课超有趣(3上部编本语文教材同步学)</t>
  </si>
  <si>
    <t>9787213093104</t>
  </si>
  <si>
    <t>语文课超有趣(1上部编本语文教材同步学)</t>
  </si>
  <si>
    <t>中央党校</t>
  </si>
  <si>
    <t>9787503565441</t>
  </si>
  <si>
    <t>幸福论(中国共产党人始终不变的初心和使命)</t>
  </si>
  <si>
    <t>9787213093111</t>
  </si>
  <si>
    <t>语文课超有趣(2上部编本语文教材同步学)</t>
  </si>
  <si>
    <t>9787110099322</t>
  </si>
  <si>
    <t>第三十三届全国青少年科技创新大赛获奖作品集(附光盘)</t>
  </si>
  <si>
    <t>9787544270878</t>
  </si>
  <si>
    <t>解忧杂货店(精)</t>
  </si>
  <si>
    <t>9787544282642</t>
  </si>
  <si>
    <t>分身</t>
  </si>
  <si>
    <t>9787544291361</t>
  </si>
  <si>
    <t>黎明之街(精)</t>
  </si>
  <si>
    <t>9787213093395</t>
  </si>
  <si>
    <t>语文课超有趣(4上部编本语文教材同步学)</t>
  </si>
  <si>
    <t>9787533957711</t>
  </si>
  <si>
    <t>中国精神读本(精)</t>
  </si>
  <si>
    <t>北京十月文艺</t>
  </si>
  <si>
    <t>9787530216842</t>
  </si>
  <si>
    <t>伽利略的苦恼(精)</t>
  </si>
  <si>
    <t>9787545536621</t>
  </si>
  <si>
    <t>红色的起点(中国共产党诞生纪实)</t>
  </si>
  <si>
    <t>上海交大</t>
  </si>
  <si>
    <t>9787313122339</t>
  </si>
  <si>
    <t>平易近人(习近平的语言力量)</t>
  </si>
  <si>
    <t>9787514808957</t>
  </si>
  <si>
    <t>小淘气尼古拉绝版故事(典藏版)</t>
  </si>
  <si>
    <t>红旗</t>
  </si>
  <si>
    <t>9787505146327</t>
  </si>
  <si>
    <t>强国时代</t>
  </si>
  <si>
    <t>中共党史</t>
  </si>
  <si>
    <t>9787509809815</t>
  </si>
  <si>
    <t>中国共产党历史(第1卷1921-1949上下)</t>
  </si>
  <si>
    <t>9787545543100</t>
  </si>
  <si>
    <t>一将难求(四野名将录)</t>
  </si>
  <si>
    <t>9787506399371</t>
  </si>
  <si>
    <t>山本</t>
  </si>
  <si>
    <t>9787506394314</t>
  </si>
  <si>
    <t>白鹿原(茅盾文学奖获奖作家作品集)</t>
  </si>
  <si>
    <t>东方</t>
  </si>
  <si>
    <t>9787520710114</t>
  </si>
  <si>
    <t>诞生--共和国孕育的十个月</t>
  </si>
  <si>
    <t>9787509809501</t>
  </si>
  <si>
    <t>中国共产党历史(第2卷1949-1978上下)</t>
  </si>
  <si>
    <t>9787503563331</t>
  </si>
  <si>
    <t>初心</t>
  </si>
  <si>
    <t>浙江教育</t>
  </si>
  <si>
    <t>9787553674476</t>
  </si>
  <si>
    <t>神奇树屋(寻找神秘人篇共4册基础版)/故事系列</t>
  </si>
  <si>
    <t>9787553675725</t>
  </si>
  <si>
    <t>神奇树屋(紧急解救篇共4册基础版)/故事系列</t>
  </si>
  <si>
    <t>9787558319686</t>
  </si>
  <si>
    <t>神奇树屋(特殊文本篇基础版共4册)/故事系列</t>
  </si>
  <si>
    <t>9787558317637</t>
  </si>
  <si>
    <t>神奇树屋(解除诅咒篇基础版共4册)/故事系列</t>
  </si>
  <si>
    <t>9787558316005</t>
  </si>
  <si>
    <t>神奇树屋(古老故事篇共4册基础版)/故事系列</t>
  </si>
  <si>
    <t>9787558316067</t>
  </si>
  <si>
    <t>神奇树屋(破解谜题篇共4册基础版)/故事系列</t>
  </si>
  <si>
    <t>云南美术</t>
  </si>
  <si>
    <t>9787548935803</t>
  </si>
  <si>
    <t>骑摩托车的小鼠侠/小鼠侠拉尔夫</t>
  </si>
  <si>
    <t>9787559603340</t>
  </si>
  <si>
    <t>沉睡的人鱼之家</t>
  </si>
  <si>
    <t>9787548935810</t>
  </si>
  <si>
    <t>机智的小鼠侠/小鼠侠拉尔夫</t>
  </si>
  <si>
    <t>9787548935797</t>
  </si>
  <si>
    <t>逃家小鼠/小鼠侠拉尔夫</t>
  </si>
  <si>
    <t>9787558318450</t>
  </si>
  <si>
    <t>神奇树屋(特殊魔法篇基础版共4册)/故事系列</t>
  </si>
  <si>
    <t>9787505746602</t>
  </si>
  <si>
    <t>追月亮的女孩</t>
  </si>
  <si>
    <t>9787213078828</t>
  </si>
  <si>
    <t>任正非传</t>
  </si>
  <si>
    <t>长江文艺</t>
  </si>
  <si>
    <t>9787570209095</t>
  </si>
  <si>
    <t>七子之歌--澳门香港(5年级)/统编小学语文教科书同步阅读书系</t>
  </si>
  <si>
    <t>9787570209255</t>
  </si>
  <si>
    <t>野草(6年级)/统编小学语文教科书同步阅读书系</t>
  </si>
  <si>
    <t>9787570209217</t>
  </si>
  <si>
    <t>落花生(5年级)/统编小学语文教科书同步阅读书系</t>
  </si>
  <si>
    <t>9787121367397</t>
  </si>
  <si>
    <t>小淘气苏西(共4册)(精)</t>
  </si>
  <si>
    <t>人民邮电</t>
  </si>
  <si>
    <t>9787115502247</t>
  </si>
  <si>
    <t>VEX机器人程序设计与竞赛指南/爱上机器人</t>
  </si>
  <si>
    <t>9787115500878</t>
  </si>
  <si>
    <t>VEX IQ机器人设计入门与编程实例/爱上机器人</t>
  </si>
  <si>
    <t>9787115482990</t>
  </si>
  <si>
    <t>不可不知的数学知识(10个改变世界的数学公式爱上科学)</t>
  </si>
  <si>
    <t>9787121364372</t>
  </si>
  <si>
    <t>口袋森林快乐成长故事(共10册)</t>
  </si>
  <si>
    <t>9787558906367</t>
  </si>
  <si>
    <t>追踪非洲五霸/地球大冒险</t>
  </si>
  <si>
    <t>9787558904677</t>
  </si>
  <si>
    <t>探寻秦岭四宝/地球大冒险</t>
  </si>
  <si>
    <t>9787558904820</t>
  </si>
  <si>
    <t>追踪中国恐龙/地球大冒险</t>
  </si>
  <si>
    <t>中信</t>
  </si>
  <si>
    <t>9787521706130</t>
  </si>
  <si>
    <t>蒋勋说唐诗(少年彩绘版)</t>
  </si>
  <si>
    <t>9787122323743</t>
  </si>
  <si>
    <t>礼记(漫画版)/国学经典超有趣</t>
  </si>
  <si>
    <t>9787122327116</t>
  </si>
  <si>
    <t>大学(漫画版)/国学经典超有趣</t>
  </si>
  <si>
    <t>9787122320759</t>
  </si>
  <si>
    <t>老子(漫画版)/国学经典超有趣</t>
  </si>
  <si>
    <t>9787122322340</t>
  </si>
  <si>
    <t>墨子(漫画版)/国学经典超有趣</t>
  </si>
  <si>
    <t>9787122324597</t>
  </si>
  <si>
    <t>给孩子的节气古诗词(秋)</t>
  </si>
  <si>
    <t>9787544734882</t>
  </si>
  <si>
    <t>癌症楼/诺贝尔文学奖经典</t>
  </si>
  <si>
    <t>9787544734929</t>
  </si>
  <si>
    <t>局外人鼠疫/诺贝尔文学奖经典</t>
  </si>
  <si>
    <t>9787521706697</t>
  </si>
  <si>
    <t>蒋勋说宋词(少年彩绘版)</t>
  </si>
  <si>
    <t>9787559437884</t>
  </si>
  <si>
    <t>刺青(谷崎润一郎早期短篇精选)(精)/读客经典文库</t>
  </si>
  <si>
    <t>四川人民</t>
  </si>
  <si>
    <t>9787220110450</t>
  </si>
  <si>
    <t>红船精神</t>
  </si>
  <si>
    <t>9787545541632</t>
  </si>
  <si>
    <t>他影响了中国(陈云传记)</t>
  </si>
  <si>
    <t>9787545542509</t>
  </si>
  <si>
    <t>走近钱学森</t>
  </si>
  <si>
    <t>9787559435408</t>
  </si>
  <si>
    <t>刀锋(精)/读客经典文库</t>
  </si>
  <si>
    <t>9787544757225</t>
  </si>
  <si>
    <t>火星救援</t>
  </si>
  <si>
    <t>9787544766791</t>
  </si>
  <si>
    <t>降临</t>
  </si>
  <si>
    <t>9787539292205</t>
  </si>
  <si>
    <t>心灵的一米阳光/悦读文库</t>
  </si>
  <si>
    <t>9787570209224</t>
  </si>
  <si>
    <t>少年中国说(5年级)/统编小学语文教科书同步阅读书系</t>
  </si>
  <si>
    <t>9787570208982</t>
  </si>
  <si>
    <t>牛的写意(4年级)/统编小学语文教科书同步阅读书系</t>
  </si>
  <si>
    <t>9787570209200</t>
  </si>
  <si>
    <t>京剧趣谈(6年级)/统编小学语文教科书同步阅读书系</t>
  </si>
  <si>
    <t>9787570209361</t>
  </si>
  <si>
    <t>故宫博物院(6年级)/统编小学语文教科书同步阅读书系</t>
  </si>
  <si>
    <t>9787570209057</t>
  </si>
  <si>
    <t>草原北京的春节(6年级)/统编小学语文教科书同步阅读书系</t>
  </si>
  <si>
    <t>9787570209286</t>
  </si>
  <si>
    <t>宇宙生命之谜(6年级)/统编小学语文教科书同步阅读书系</t>
  </si>
  <si>
    <t>9787570208999</t>
  </si>
  <si>
    <t>桥(6年级)/统编小学语文教科书同步阅读书系</t>
  </si>
  <si>
    <t>9787570209194</t>
  </si>
  <si>
    <t>花之歌(6年级)/统编小学语文教科书同步阅读书系</t>
  </si>
  <si>
    <t>9787570209125</t>
  </si>
  <si>
    <t>学会看病(5年级)/统编小学语文教科书同步阅读书系</t>
  </si>
  <si>
    <t>9787570204953</t>
  </si>
  <si>
    <t>更美语文课(王君群文教学课例品读)</t>
  </si>
  <si>
    <t>9787570209279</t>
  </si>
  <si>
    <t>延安我把你追寻(4年级)/统编小学语文教科书同步阅读书系</t>
  </si>
  <si>
    <t>9787535498113</t>
  </si>
  <si>
    <t>麻雀(4年级)/统编小学语文教科书同步阅读书系</t>
  </si>
  <si>
    <t>9787570209354</t>
  </si>
  <si>
    <t>为中华之崛起而读书(4年级)/统编小学语文教科书同步阅读书系</t>
  </si>
  <si>
    <t>石油工业</t>
  </si>
  <si>
    <t>9787518323715</t>
  </si>
  <si>
    <t>数独游戏全集(1)</t>
  </si>
  <si>
    <t>9787570209149</t>
  </si>
  <si>
    <t>竹节人(6年级)/统编小学语文教科书同步阅读书系</t>
  </si>
  <si>
    <t>9787558904783</t>
  </si>
  <si>
    <t>环游加拉帕戈斯/地球大冒险</t>
  </si>
  <si>
    <t>安徽少儿</t>
  </si>
  <si>
    <t>9787570704262</t>
  </si>
  <si>
    <t>疯狂成语游戏(进阶篇)</t>
  </si>
  <si>
    <t>9787570704255</t>
  </si>
  <si>
    <t>疯狂成语游戏(提高篇)</t>
  </si>
  <si>
    <t>9787570704279</t>
  </si>
  <si>
    <t>疯狂成语游戏(挑战篇)</t>
  </si>
  <si>
    <t>9787570704248</t>
  </si>
  <si>
    <t>疯狂成语游戏(基础篇)</t>
  </si>
  <si>
    <t>陕西师大</t>
  </si>
  <si>
    <t>9787569503692</t>
  </si>
  <si>
    <t>月亮看见了(精)/大作家童话</t>
  </si>
  <si>
    <t>9787569502138</t>
  </si>
  <si>
    <t>夜莺与玫瑰(精)/大作家童话</t>
  </si>
  <si>
    <t>9787561387931</t>
  </si>
  <si>
    <t>银儿与我(精)</t>
  </si>
  <si>
    <t>9787518323722</t>
  </si>
  <si>
    <t>数独游戏全集(2)</t>
  </si>
  <si>
    <t>9787518323739</t>
  </si>
  <si>
    <t>数独游戏全集(3)</t>
  </si>
  <si>
    <t>9787518321698</t>
  </si>
  <si>
    <t>汉代琅华照寒烟(2版唯美典藏版)/阅读大中国</t>
  </si>
  <si>
    <t>9787518322022</t>
  </si>
  <si>
    <t>魏晋风骨化沉香(2版唯美典藏版)/阅读大中国</t>
  </si>
  <si>
    <t>9787518321469</t>
  </si>
  <si>
    <t>最是元曲销魂(2版唯美典藏版)/阅读大中国</t>
  </si>
  <si>
    <t>9787518321896</t>
  </si>
  <si>
    <t>最美不过诗经(2版唯美典藏版)/阅读大中国</t>
  </si>
  <si>
    <t>9787558904776</t>
  </si>
  <si>
    <t>勇闯冰雪极地/地球大冒险</t>
  </si>
  <si>
    <t>9787561377093</t>
  </si>
  <si>
    <t>永远的鲁艺(上下红色延安口述历史)</t>
  </si>
  <si>
    <t>9787561377116</t>
  </si>
  <si>
    <t>延安时期的大事件(红色延安口述历史)</t>
  </si>
  <si>
    <t>9787561370865</t>
  </si>
  <si>
    <t>东征西征(红色延安口述历史)</t>
  </si>
  <si>
    <t>9787561398579</t>
  </si>
  <si>
    <t>在西北局的日子里(红色延安口述历史)</t>
  </si>
  <si>
    <t>9787561370940</t>
  </si>
  <si>
    <t>国际友人在延安(红色延安口述历史)</t>
  </si>
  <si>
    <t>9787561378076</t>
  </si>
  <si>
    <t>转战陕北(红色延安口述历史)</t>
  </si>
  <si>
    <t>9787561371305</t>
  </si>
  <si>
    <t>我要去延安(红色延安口述历史)</t>
  </si>
  <si>
    <t>9787561352205</t>
  </si>
  <si>
    <t>陕甘宁边区大生产运动(红色延安口述历史)</t>
  </si>
  <si>
    <t>9787561378083</t>
  </si>
  <si>
    <t>抗战中的延安(上下红色延安口述历史)</t>
  </si>
  <si>
    <t>9787561379042</t>
  </si>
  <si>
    <t>延安文艺座谈会的台前幕后(上下红色延安口述历史)</t>
  </si>
  <si>
    <t>9787559418449</t>
  </si>
  <si>
    <t>刘胡兰传/红色经典丛书</t>
  </si>
  <si>
    <t>9787559426772</t>
  </si>
  <si>
    <t>三千里江山/红色经典丛书</t>
  </si>
  <si>
    <t>9787559418432</t>
  </si>
  <si>
    <t>小二黑结婚/红色经典丛书</t>
  </si>
  <si>
    <t>9787559430793</t>
  </si>
  <si>
    <t>鏖战</t>
  </si>
  <si>
    <t>9787545536584</t>
  </si>
  <si>
    <t>历史选择了毛泽东(1927-1945年的毛泽东与中国)</t>
  </si>
  <si>
    <t>9787561377161</t>
  </si>
  <si>
    <t>窑洞轶事(红色延安口述历史)</t>
  </si>
  <si>
    <t>9787545536591</t>
  </si>
  <si>
    <t>毛泽东与蒋介石(中国命运的历史抉择)</t>
  </si>
  <si>
    <t>9787561377154</t>
  </si>
  <si>
    <t>延安时期的日常生活(红色延安口述历史)</t>
  </si>
  <si>
    <t>9787561370469</t>
  </si>
  <si>
    <t>陕北闹红(红色延安口述历史)</t>
  </si>
  <si>
    <t>9787561379035</t>
  </si>
  <si>
    <t>我所亲历的延安整风(上下红色延安口述历史)</t>
  </si>
  <si>
    <t>9787561377406</t>
  </si>
  <si>
    <t>延安时期的社团活动(红色延安口述历史)</t>
  </si>
  <si>
    <t>9787561378090</t>
  </si>
  <si>
    <t>会师陕北(红色延安口述历史)</t>
  </si>
  <si>
    <t>9787561377086</t>
  </si>
  <si>
    <t>第三只眼看延安(红色延安口述历史)</t>
  </si>
  <si>
    <t>9787570800902</t>
  </si>
  <si>
    <t>流浪猫和猫咪俱乐部/黑猫珍妮</t>
  </si>
  <si>
    <t>9787570800773</t>
  </si>
  <si>
    <t>黑猫珍妮(猫咪旅馆)</t>
  </si>
  <si>
    <t>9787518322107</t>
  </si>
  <si>
    <t>最风流醉唐诗(2版唯美典藏版)/阅读大中国</t>
  </si>
  <si>
    <t>9787559418623</t>
  </si>
  <si>
    <t>海燕/红色经典丛书</t>
  </si>
  <si>
    <t>9787313201966</t>
  </si>
  <si>
    <t>平易近人(习近平的语言力量外交卷)</t>
  </si>
  <si>
    <t>9787559712479</t>
  </si>
  <si>
    <t>非常搭档/杨红樱的作文课</t>
  </si>
  <si>
    <t>9787553967929</t>
  </si>
  <si>
    <t>特级教师教你用好词好句好段好开头好结尾(适用于3-6年级珍藏版)</t>
  </si>
  <si>
    <t>9787559711533</t>
  </si>
  <si>
    <t>非常爸爸/杨红樱的作文课</t>
  </si>
  <si>
    <t>9787530494158</t>
  </si>
  <si>
    <t>我不坏只是脾气大(帮助孩子学习控制愤怒情绪)</t>
  </si>
  <si>
    <t>9787559712493</t>
  </si>
  <si>
    <t>非常伙伴/杨红樱的作文课</t>
  </si>
  <si>
    <t>9787503565397</t>
  </si>
  <si>
    <t>习近平在正定</t>
  </si>
  <si>
    <t>9787545915419</t>
  </si>
  <si>
    <t>活在人世间/走向世界的中国作家</t>
  </si>
  <si>
    <t>9787313129345</t>
  </si>
  <si>
    <t>平易近人(习近平的语言力量军事卷)</t>
  </si>
  <si>
    <t>9787544850315</t>
  </si>
  <si>
    <t>聪明的妈妈像傻瓜(让孩子独立成长的81种教养智慧)</t>
  </si>
  <si>
    <t>新华</t>
  </si>
  <si>
    <t>9787516646724</t>
  </si>
  <si>
    <t>治国理政新实践(习近平总书记重要活动通讯选2)</t>
  </si>
  <si>
    <t>9787559630452</t>
  </si>
  <si>
    <t>伟大的梦想(跨越1949-2019)</t>
  </si>
  <si>
    <t>9787559711540</t>
  </si>
  <si>
    <t>非常妈妈/杨红樱的作文课</t>
  </si>
  <si>
    <t>9787559711519</t>
  </si>
  <si>
    <t>非常男生/杨红樱的作文课</t>
  </si>
  <si>
    <t>9787544774598</t>
  </si>
  <si>
    <t>三国演义(精)/经典译林</t>
  </si>
  <si>
    <t>江苏美术</t>
  </si>
  <si>
    <t>9787534497599</t>
  </si>
  <si>
    <t>小学生优秀作文/新三年1000篇</t>
  </si>
  <si>
    <t>安徽美术</t>
  </si>
  <si>
    <t>9787539834115</t>
  </si>
  <si>
    <t>小学生作文分类/金榜文库</t>
  </si>
  <si>
    <t>9787534497322</t>
  </si>
  <si>
    <t>小学生分类作文/新三年1000篇</t>
  </si>
  <si>
    <t>人民文学</t>
  </si>
  <si>
    <t>9787020151776</t>
  </si>
  <si>
    <t>青春之歌/中学红色文学经典阅读丛书</t>
  </si>
  <si>
    <t>9787539834245</t>
  </si>
  <si>
    <t>小学生优秀作文/金榜文库</t>
  </si>
  <si>
    <t>北京大学</t>
  </si>
  <si>
    <t>9787301293348</t>
  </si>
  <si>
    <t>犹太人给孩子的忠告</t>
  </si>
  <si>
    <t>9787544774611</t>
  </si>
  <si>
    <t>西游记(精)/经典译林</t>
  </si>
  <si>
    <t>9787534497568</t>
  </si>
  <si>
    <t>小学生获奖作文/新三年1000篇</t>
  </si>
  <si>
    <t>9787530475461</t>
  </si>
  <si>
    <t>蜘蛛的日记(精)</t>
  </si>
  <si>
    <t>9787530475478</t>
  </si>
  <si>
    <t>苍蝇的日记(精)</t>
  </si>
  <si>
    <t>河北教育</t>
  </si>
  <si>
    <t>9787543472259</t>
  </si>
  <si>
    <t>大卫惹麻烦(精)</t>
  </si>
  <si>
    <t>9787543470927</t>
  </si>
  <si>
    <t>大卫上学去(精)</t>
  </si>
  <si>
    <t>9787543464575</t>
  </si>
  <si>
    <t>我妈妈(精)</t>
  </si>
  <si>
    <t>9787543464636</t>
  </si>
  <si>
    <t>大卫不可以(精)</t>
  </si>
  <si>
    <t>9787543464582</t>
  </si>
  <si>
    <t>我爸爸(精)</t>
  </si>
  <si>
    <t>9787571403553</t>
  </si>
  <si>
    <t>蚯蚓的日记(2)(精)</t>
  </si>
  <si>
    <t>9787571403577</t>
  </si>
  <si>
    <t>蚯蚓的日记(1)(精)</t>
  </si>
  <si>
    <t>9787545548495</t>
  </si>
  <si>
    <t>诗经楚辞(精选插图版)/中华传统文化核心读本</t>
  </si>
  <si>
    <t>9787545548488</t>
  </si>
  <si>
    <t>论语孟子(精选插图版)/中华传统文化核心读本</t>
  </si>
  <si>
    <t>9787545548099</t>
  </si>
  <si>
    <t>三字经百家姓千字文千家诗(精选插图版)/中华传统文化核心读本</t>
  </si>
  <si>
    <t>9787544244077</t>
  </si>
  <si>
    <t>岛</t>
  </si>
  <si>
    <t>9787545524079</t>
  </si>
  <si>
    <t>左传全集/中华传统文化核心读本</t>
  </si>
  <si>
    <t>9787544768597</t>
  </si>
  <si>
    <t>希腊古典神话(精)/经典译林</t>
  </si>
  <si>
    <t>9787545547627</t>
  </si>
  <si>
    <t>道路与选择</t>
  </si>
  <si>
    <t>9787530216774</t>
  </si>
  <si>
    <t>平凡的世界(普及本)</t>
  </si>
  <si>
    <t>9787544762502</t>
  </si>
  <si>
    <t>少年维特的烦恼(精)/经典译林</t>
  </si>
  <si>
    <t>9787545523881</t>
  </si>
  <si>
    <t>大学全集/中华传统文化核心读本</t>
  </si>
  <si>
    <t>9787506390903</t>
  </si>
  <si>
    <t>苏菲的世界</t>
  </si>
  <si>
    <t>天津人民</t>
  </si>
  <si>
    <t>9787201097190</t>
  </si>
  <si>
    <t>野草(鲁迅诗文精选集)</t>
  </si>
  <si>
    <t>9787556092475</t>
  </si>
  <si>
    <t>皇家兔(2逃离高塔)(精)</t>
  </si>
  <si>
    <t>9787556044108</t>
  </si>
  <si>
    <t>最后的狼群/百年百部中国儿童文学经典书系</t>
  </si>
  <si>
    <t>9787544774604</t>
  </si>
  <si>
    <t>红楼梦(精)/经典译林</t>
  </si>
  <si>
    <t>9787201111445</t>
  </si>
  <si>
    <t>茶馆</t>
  </si>
  <si>
    <t>9787535492838</t>
  </si>
  <si>
    <t>孤独六讲(精)</t>
  </si>
  <si>
    <t>9787535492845</t>
  </si>
  <si>
    <t>品味四讲(精)</t>
  </si>
  <si>
    <t>9787556079810</t>
  </si>
  <si>
    <t>皇家兔(1特工之路)(精)</t>
  </si>
  <si>
    <t>湖南文艺</t>
  </si>
  <si>
    <t>9787540488529</t>
  </si>
  <si>
    <t>偷影子的人(精装插图版)(精)</t>
  </si>
  <si>
    <t>9787544824958</t>
  </si>
  <si>
    <t>一年级大个子二年级小个子(注音版)</t>
  </si>
  <si>
    <t>9787559410641</t>
  </si>
  <si>
    <t>儒林外史</t>
  </si>
  <si>
    <t>9787020147465</t>
  </si>
  <si>
    <t>应物兄(上下)</t>
  </si>
  <si>
    <t>9787545547986</t>
  </si>
  <si>
    <t>神奇学校(这可能是你最想上的学校)(精)</t>
  </si>
  <si>
    <t>9787544844444</t>
  </si>
  <si>
    <t>我的野生动物朋友(全新完整版)</t>
  </si>
  <si>
    <t>9787020148240</t>
  </si>
  <si>
    <t>牵风记</t>
  </si>
  <si>
    <t>9787559630438</t>
  </si>
  <si>
    <t>理性的选择(跨越1949-2019)</t>
  </si>
  <si>
    <t>9787559630421</t>
  </si>
  <si>
    <t>不懈的奋斗(跨越1949-2019)</t>
  </si>
  <si>
    <t>9787530218655</t>
  </si>
  <si>
    <t>北上(精)</t>
  </si>
  <si>
    <t>南京大学</t>
  </si>
  <si>
    <t>9787305209406</t>
  </si>
  <si>
    <t>中国古代神话/部编版必读经典书系</t>
  </si>
  <si>
    <t>9787540493059</t>
  </si>
  <si>
    <t>遇见天堂鸟</t>
  </si>
  <si>
    <t>9787305209703</t>
  </si>
  <si>
    <t>史记故事/部编版必读经典书系</t>
  </si>
  <si>
    <t>天天</t>
  </si>
  <si>
    <t>9787501615001</t>
  </si>
  <si>
    <t>草鞋湾/曹文轩新小说</t>
  </si>
  <si>
    <t>9787521703580</t>
  </si>
  <si>
    <t>夜莺与玫瑰(王尔德童话与短篇小说全集共2册)(精)</t>
  </si>
  <si>
    <t>9787501615049</t>
  </si>
  <si>
    <t>犇向绿心</t>
  </si>
  <si>
    <t>9787540488482</t>
  </si>
  <si>
    <t>我这辈子有过你(全新版本)</t>
  </si>
  <si>
    <t>青岛</t>
  </si>
  <si>
    <t>9787555272083</t>
  </si>
  <si>
    <t>不暴躁不胆怯不散漫(孩子都是最好的)</t>
  </si>
  <si>
    <t>9787213089459</t>
  </si>
  <si>
    <t>孤独是生命圆满的开始</t>
  </si>
  <si>
    <t>9787555272076</t>
  </si>
  <si>
    <t>拒绝敏感(与孩子一起成长)</t>
  </si>
  <si>
    <t>9787530491867</t>
  </si>
  <si>
    <t>不要欺负我(帮助孩子勇敢面对欺负和嘲笑)</t>
  </si>
  <si>
    <t>9787530494332</t>
  </si>
  <si>
    <t>让我们做朋友吧(帮助孩子学习社交技巧获得真正的友谊)</t>
  </si>
  <si>
    <t>上海文艺</t>
  </si>
  <si>
    <t>9787532170227</t>
  </si>
  <si>
    <t>一问一世界</t>
  </si>
  <si>
    <t>9787503561634</t>
  </si>
  <si>
    <t>习近平的七年知青岁月</t>
  </si>
  <si>
    <t>人民</t>
  </si>
  <si>
    <t>9787010204192</t>
  </si>
  <si>
    <t>平语近人(习近平总书记用典)</t>
  </si>
  <si>
    <t>9787559630445</t>
  </si>
  <si>
    <t>历史的轨迹(跨越1949-2019)</t>
  </si>
  <si>
    <t>人民日报</t>
  </si>
  <si>
    <t>9787511558466</t>
  </si>
  <si>
    <t>新时代追梦人(榜样的力量)</t>
  </si>
  <si>
    <t>9787516646717</t>
  </si>
  <si>
    <t>治国理政新实践(习近平总书记重要活动通讯选1)</t>
  </si>
  <si>
    <t>9787556090457</t>
  </si>
  <si>
    <t>少年读三国之是非成败任凭说(群雄卷)</t>
  </si>
  <si>
    <t>外文</t>
  </si>
  <si>
    <t>9787119111629</t>
  </si>
  <si>
    <t>习近平谈治国理政(第2卷)(精)</t>
  </si>
  <si>
    <t>延边大学</t>
  </si>
  <si>
    <t>9787568827126</t>
  </si>
  <si>
    <t>苦儿流浪记/青少年课外经典阅读/世界经典文学名著宝库</t>
  </si>
  <si>
    <t>新疆文化</t>
  </si>
  <si>
    <t>9787546959917</t>
  </si>
  <si>
    <t>名人名言(青少版)/香悦季</t>
  </si>
  <si>
    <t>9787535491534</t>
  </si>
  <si>
    <t>陪伴是最深的爱(一位小学语文教师的教子笔记)/李镇西武侯新教育丛书/大教育书系</t>
  </si>
  <si>
    <t>岳麓</t>
  </si>
  <si>
    <t>9787553806297</t>
  </si>
  <si>
    <t>水浒传(名家演播版)(精)</t>
  </si>
  <si>
    <t>9787553967905</t>
  </si>
  <si>
    <t>特级教师教你写小学满分作文(适用于5-6年级珍藏版)</t>
  </si>
  <si>
    <t>河北人民</t>
  </si>
  <si>
    <t>9787202111130</t>
  </si>
  <si>
    <t>知之深爱之切</t>
  </si>
  <si>
    <t>9787553967899</t>
  </si>
  <si>
    <t>特级教师教你写小学获奖作文(适用于4-6年级珍藏版)</t>
  </si>
  <si>
    <t>中国青年</t>
  </si>
  <si>
    <t>9787500690405</t>
  </si>
  <si>
    <t>白洋淀纪事</t>
  </si>
  <si>
    <t>9787220113222</t>
  </si>
  <si>
    <t>伟大的改革开放</t>
  </si>
  <si>
    <t>9787556092864</t>
  </si>
  <si>
    <t>百年百部中国儿童文学经典书系(精装典藏版)·神笔马良</t>
  </si>
  <si>
    <t>9787570209262</t>
  </si>
  <si>
    <t>呐喊(6年级)/统编小学语文教科书同步阅读书系</t>
  </si>
  <si>
    <t>9787556092871</t>
  </si>
  <si>
    <t>百年百部中国儿童文学经典书系(精装典藏版)·帽子的秘密</t>
  </si>
  <si>
    <t>春风文艺</t>
  </si>
  <si>
    <t>9787531355724</t>
  </si>
  <si>
    <t>中国神话故事(第2辑全彩修订本)</t>
  </si>
  <si>
    <t>9787556090426</t>
  </si>
  <si>
    <t>少年读三国之有梦不怕千里远(帝王卷)</t>
  </si>
  <si>
    <t>9787556092819</t>
  </si>
  <si>
    <t>百年百部中国儿童文学经典书系(精装典藏版)·女儿的故事</t>
  </si>
  <si>
    <t>9787556090440</t>
  </si>
  <si>
    <t>少年读三国之一谋动千危(谋士卷)</t>
  </si>
  <si>
    <t>9787556090433</t>
  </si>
  <si>
    <t>少年读三国之金戈铁马入梦来(名将卷)</t>
  </si>
  <si>
    <t>9787556092932</t>
  </si>
  <si>
    <t>百年百部中国儿童文学经典书系(精装典藏版)·苍狼</t>
  </si>
  <si>
    <t>9787534264931</t>
  </si>
  <si>
    <t>红飘带狮王(升级版)/动物小说大王沈石溪品藏书系</t>
  </si>
  <si>
    <t>9787556092796</t>
  </si>
  <si>
    <t>小英雄雨来(精装典藏版)(精)/百年百部中国儿童文学经典书系/中小学课外阅读必备文库</t>
  </si>
  <si>
    <t>9787556092956</t>
  </si>
  <si>
    <t>童年河(精装典藏版)(精)/百年百部中国儿童文学经典书系/中小学课外阅读必备文库</t>
  </si>
  <si>
    <t>9787115483225</t>
  </si>
  <si>
    <t>中国古代神话故事/童趣文学新课标名著阅读</t>
  </si>
  <si>
    <t>9787508698533</t>
  </si>
  <si>
    <t>开放中国(改革的40年记忆)(精)</t>
  </si>
  <si>
    <t>江西人民</t>
  </si>
  <si>
    <t>9787210103172</t>
  </si>
  <si>
    <t>天生非此(家是如何影响我们一生的)</t>
  </si>
  <si>
    <t>9787505145528</t>
  </si>
  <si>
    <t>幸福都是奋斗出来的</t>
  </si>
  <si>
    <t>9787533259563</t>
  </si>
  <si>
    <t>了不起的狐狸爸爸/罗尔德·达尔作品典藏</t>
  </si>
  <si>
    <t>9787544768825</t>
  </si>
  <si>
    <t>圣经故事(精)/经典译林</t>
  </si>
  <si>
    <t>9787539553580</t>
  </si>
  <si>
    <t>妹妹的红雨鞋</t>
  </si>
  <si>
    <t>9787543464605</t>
  </si>
  <si>
    <t>花婆婆(精)</t>
  </si>
  <si>
    <t>二十一世纪</t>
  </si>
  <si>
    <t>9787539189130</t>
  </si>
  <si>
    <t>遇到你真好(精)</t>
  </si>
  <si>
    <t>9787533259372</t>
  </si>
  <si>
    <t>阿利的红斗篷(精)</t>
  </si>
  <si>
    <t>9787570209248</t>
  </si>
  <si>
    <t>爬山虎的脚记金华的双龙洞(4年级)/统编小学语文教科书同步阅读书系</t>
  </si>
  <si>
    <t>9787010106410</t>
  </si>
  <si>
    <t>听毛泽东谈哲学</t>
  </si>
  <si>
    <t>9787119113937</t>
  </si>
  <si>
    <t>习近平谈治国理政(第1卷)(精)</t>
  </si>
  <si>
    <t>9787553806310</t>
  </si>
  <si>
    <t>西游记(名家演播版)(精)</t>
  </si>
  <si>
    <t>9787545548471</t>
  </si>
  <si>
    <t>左传吕氏春秋战国策(精选插图版)/中华传统文化核心读本</t>
  </si>
  <si>
    <t>9787553968070</t>
  </si>
  <si>
    <t>特级教师教你写小学读后感(适用于3-6年级珍藏版)</t>
  </si>
  <si>
    <t>9787511553669</t>
  </si>
  <si>
    <t>红色基因代代传</t>
  </si>
  <si>
    <t>安徽文艺</t>
  </si>
  <si>
    <t>9787539662091</t>
  </si>
  <si>
    <t>骆驼祥子(足本)/全悦读书系</t>
  </si>
  <si>
    <t>9787539662060</t>
  </si>
  <si>
    <t>世说新语(足本)/全悦读书系</t>
  </si>
  <si>
    <t>9787553967882</t>
  </si>
  <si>
    <t>特级教师教你写小学分类作文(适用于3-5年级珍藏版)</t>
  </si>
  <si>
    <t>9787570209231</t>
  </si>
  <si>
    <t>牛郎织女(5年级)/统编小学语文教科书同步阅读书系</t>
  </si>
  <si>
    <t>9787570209033</t>
  </si>
  <si>
    <t>枕草子(5年级)/统编小学语文教科书同步阅读书系</t>
  </si>
  <si>
    <t>9787534250033</t>
  </si>
  <si>
    <t>斑羚飞渡(升级版)/动物小说大王沈石溪品藏书系</t>
  </si>
  <si>
    <t>9787559707789</t>
  </si>
  <si>
    <t>丁克舅舅(典藏升级版)/淘气包马小跳系列</t>
  </si>
  <si>
    <t>9787559707895</t>
  </si>
  <si>
    <t>忠诚的流浪狗(典藏升级版)/淘气包马小跳系列</t>
  </si>
  <si>
    <t>9787559707802</t>
  </si>
  <si>
    <t>疯丫头杜真子(典藏升级版)/淘气包马小跳系列</t>
  </si>
  <si>
    <t>9787559707901</t>
  </si>
  <si>
    <t>白雪公主小剧团(典藏升级版)/淘气包马小跳系列</t>
  </si>
  <si>
    <t>9787020144570</t>
  </si>
  <si>
    <t>哈利·波特与凤凰社</t>
  </si>
  <si>
    <t>上海三联</t>
  </si>
  <si>
    <t>9787542665393</t>
  </si>
  <si>
    <t>家长不要做的35件事</t>
  </si>
  <si>
    <t>9787570209316</t>
  </si>
  <si>
    <t>忆读书(5年级)/统编小学语文教科书同步阅读书系</t>
  </si>
  <si>
    <t>民主与建设</t>
  </si>
  <si>
    <t>9787513924290</t>
  </si>
  <si>
    <t>小飞象/迪士尼官方小说</t>
  </si>
  <si>
    <t>9787559707888</t>
  </si>
  <si>
    <t>小英雄和芭蕾公主(典藏升级版)/淘气包马小跳系列</t>
  </si>
  <si>
    <t>9787559707857</t>
  </si>
  <si>
    <t>名叫牛皮的插班生(典藏升级版)/淘气包马小跳系列</t>
  </si>
  <si>
    <t>9787556043989</t>
  </si>
  <si>
    <t>小布头奇遇记/百年百部中国儿童文学经典书系</t>
  </si>
  <si>
    <t>9787534250019</t>
  </si>
  <si>
    <t>和乌鸦做邻居(升级版)/动物小说大王沈石溪品藏书系</t>
  </si>
  <si>
    <t>9787559707796</t>
  </si>
  <si>
    <t>小大人丁文涛(典藏升级版)/淘气包马小跳系列</t>
  </si>
  <si>
    <t>9787570209323</t>
  </si>
  <si>
    <t>狼牙山五壮士(6年级)/统编小学语文教科书同步阅读书系</t>
  </si>
  <si>
    <t>9787556092925</t>
  </si>
  <si>
    <t>百年百部中国儿童文学经典书系(精装典藏版)·鼹鼠的月亮河</t>
  </si>
  <si>
    <t>9787556092840</t>
  </si>
  <si>
    <t>百年百部中国儿童文学经典书系(精装典藏版)·闪闪的红星</t>
  </si>
  <si>
    <t>9787570209040</t>
  </si>
  <si>
    <t>鸟的天堂(5年级)/统编小学语文教科书同步阅读书系</t>
  </si>
  <si>
    <t>9787556092833</t>
  </si>
  <si>
    <t>百年百部中国儿童文学经典书系(精装典藏版)·我们的母亲叫中国</t>
  </si>
  <si>
    <t>福建科技</t>
  </si>
  <si>
    <t>9787533550493</t>
  </si>
  <si>
    <t>本草纲目彩色图鉴(中草药古方养生宝典)</t>
  </si>
  <si>
    <t>中国医药科技</t>
  </si>
  <si>
    <t>9787521402995</t>
  </si>
  <si>
    <t>趣说经络/漫画中医之人体保卫战系列</t>
  </si>
  <si>
    <t>9787521403008</t>
  </si>
  <si>
    <t>趣说五行和气血津液/漫画中医之人体保卫战系列</t>
  </si>
  <si>
    <t>9787122323958</t>
  </si>
  <si>
    <t>小药工(中医传统手工制作活动)</t>
  </si>
  <si>
    <t>9787556002542</t>
  </si>
  <si>
    <t>小王子(青少版)/世界文学名著宝库</t>
  </si>
  <si>
    <t>上海译文</t>
  </si>
  <si>
    <t>9787532767373</t>
  </si>
  <si>
    <t>夏洛的网</t>
  </si>
  <si>
    <t>9787020103348</t>
  </si>
  <si>
    <t>哈利·波特与凤凰社(纪念版)</t>
  </si>
  <si>
    <t>9787020103331</t>
  </si>
  <si>
    <t>哈利·波特与混血王子(纪念版)</t>
  </si>
  <si>
    <t>9787020103324</t>
  </si>
  <si>
    <t>哈利·波特与火焰杯(纪念版)</t>
  </si>
  <si>
    <t>9787545513240</t>
  </si>
  <si>
    <t>昆虫记(新课标名师精评版)/新课标经典文学名著金库</t>
  </si>
  <si>
    <t>9787539999203</t>
  </si>
  <si>
    <t>爱丽丝梦游仙境(精)</t>
  </si>
  <si>
    <t>9787514827910</t>
  </si>
  <si>
    <t>草房子(世界著名插画家插图版)/曹文轩经典作品</t>
  </si>
  <si>
    <t>9787534249990</t>
  </si>
  <si>
    <t>第七条猎狗(升级版)/动物小说大王沈石溪品藏书系</t>
  </si>
  <si>
    <t>9787020103317</t>
  </si>
  <si>
    <t>哈利·波特与阿兹卡班囚徒(纪念版)</t>
  </si>
  <si>
    <t>9787020103300</t>
  </si>
  <si>
    <t>哈利·波特与密室(纪念版)</t>
  </si>
  <si>
    <t>9787020103294</t>
  </si>
  <si>
    <t>哈利·波特与魔法石(纪念版)</t>
  </si>
  <si>
    <t>9787020103355</t>
  </si>
  <si>
    <t>哈利·波特与死亡圣器(纪念版)</t>
  </si>
  <si>
    <t>9787545516876</t>
  </si>
  <si>
    <t>稻草人(叶圣陶专集新课标名师精评版)/新课标经典文学名著金库</t>
  </si>
  <si>
    <t>9787532770496</t>
  </si>
  <si>
    <t>吹小号的天鹅(精)/E·B·怀特童话系列</t>
  </si>
  <si>
    <t>9787115470188</t>
  </si>
  <si>
    <t>宝葫芦的秘密/童趣文学新课标名著阅读</t>
  </si>
  <si>
    <t>四川少儿</t>
  </si>
  <si>
    <t>9787536587748</t>
  </si>
  <si>
    <t>一箩筐的快乐/米小圈上学记</t>
  </si>
  <si>
    <t>9787536587762</t>
  </si>
  <si>
    <t>如果我有时光机/米小圈上学记</t>
  </si>
  <si>
    <t>9787536587694</t>
  </si>
  <si>
    <t>我是小学生/米小圈上学记</t>
  </si>
  <si>
    <t>9787536587809</t>
  </si>
  <si>
    <t>加油足球小将/米小圈上学记</t>
  </si>
  <si>
    <t>9787531340065</t>
  </si>
  <si>
    <t>小猪唏哩呼噜(上aoe彩色注音)</t>
  </si>
  <si>
    <t>9787536560048</t>
  </si>
  <si>
    <t>米小圈上学记(大自然小秘密低年级注音读物)</t>
  </si>
  <si>
    <t>中国妇女</t>
  </si>
  <si>
    <t>9787512711051</t>
  </si>
  <si>
    <t>爱丽丝漫游奇境/心灵成长经典伴读</t>
  </si>
  <si>
    <t>9787531340058</t>
  </si>
  <si>
    <t>小猪唏哩呼噜(下aoe彩色注音)</t>
  </si>
  <si>
    <t>9787536584716</t>
  </si>
  <si>
    <t>给我一个好朋友(低年级注音读物)/姜小牙上学记</t>
  </si>
  <si>
    <t>9787500794141</t>
  </si>
  <si>
    <t>长袜子皮皮(美绘版)/林格伦作品选集</t>
  </si>
  <si>
    <t>9787536587700</t>
  </si>
  <si>
    <t>好朋友铁头/米小圈上学记</t>
  </si>
  <si>
    <t>9787536587793</t>
  </si>
  <si>
    <t>搞笑大王来啦/米小圈上学记</t>
  </si>
  <si>
    <t>9787536587724</t>
  </si>
  <si>
    <t>瞧这一家人/米小圈上学记</t>
  </si>
  <si>
    <t>9787536587717</t>
  </si>
  <si>
    <t>耗子是条狗/米小圈上学记</t>
  </si>
  <si>
    <t>9787536587755</t>
  </si>
  <si>
    <t>大自然小秘密/米小圈上学记</t>
  </si>
  <si>
    <t>9787536587786</t>
  </si>
  <si>
    <t>小顽皮和老顽童/米小圈上学记</t>
  </si>
  <si>
    <t>9787536587779</t>
  </si>
  <si>
    <t>我有一个跟屁虫/米小圈上学记</t>
  </si>
  <si>
    <t>9787534256301</t>
  </si>
  <si>
    <t>狼王梦(升级版)/动物小说大王沈石溪品藏书系</t>
  </si>
  <si>
    <t>9787508683386</t>
  </si>
  <si>
    <t>人类简史(绘本版给孩子的世界历史超图解)(精)</t>
  </si>
  <si>
    <t>中华书局</t>
  </si>
  <si>
    <t>9787101136418</t>
  </si>
  <si>
    <t>老子诵读本(插图版)/中华经典诵读工程配套读本</t>
  </si>
  <si>
    <t>9787101139792</t>
  </si>
  <si>
    <t>周易诵读本(插图版)/中华经典诵读工程配套读本</t>
  </si>
  <si>
    <t>9787101140859</t>
  </si>
  <si>
    <t>孟子诵读本(插图版)/中华经典诵读工程配套读本</t>
  </si>
  <si>
    <t>9787101140842</t>
  </si>
  <si>
    <t>论语诵读本(插图版)/中华经典诵读工程配套读本</t>
  </si>
  <si>
    <t>9787101140828</t>
  </si>
  <si>
    <t>千家诗诵读本(插图版)/中华经典诵读工程配套读本</t>
  </si>
  <si>
    <t>9787101141382</t>
  </si>
  <si>
    <t>增广贤文格言联璧诵读本(插图版)/中华经典诵读工程配套读本</t>
  </si>
  <si>
    <t>9787101142433</t>
  </si>
  <si>
    <t>庄子诵读本(插图版)/中华经典诵读工程配套读本</t>
  </si>
  <si>
    <t>湖南科技</t>
  </si>
  <si>
    <t>9787571004767</t>
  </si>
  <si>
    <t>大自然教你造房子(精)</t>
  </si>
  <si>
    <t>9787571004972</t>
  </si>
  <si>
    <t>我的垃圾去哪儿了(关于垃圾分类和再生的一切)(精)</t>
  </si>
  <si>
    <t>9787544781626</t>
  </si>
  <si>
    <t>春天方程式(精)</t>
  </si>
  <si>
    <t>9787572104152</t>
  </si>
  <si>
    <t>猜猜小鸡在哪里(精)</t>
  </si>
  <si>
    <t>9787571004743</t>
  </si>
  <si>
    <t>我的自然笔记(第1辑共5册)</t>
  </si>
  <si>
    <t>福建教育</t>
  </si>
  <si>
    <t>9787533481995</t>
  </si>
  <si>
    <t>作文--教在学的起点/管建刚名师工作室丛书/梦山书系</t>
  </si>
  <si>
    <t>9787533483395</t>
  </si>
  <si>
    <t>作文后进生我们有办法/管建刚名师工作室丛书/梦山书系</t>
  </si>
  <si>
    <t>9787533485344</t>
  </si>
  <si>
    <t>全国模范教师的48个小学作文教学锦囊/梦山书系</t>
  </si>
  <si>
    <t>9787559528421</t>
  </si>
  <si>
    <t>其实数学很好玩儿(冬季篇)</t>
  </si>
  <si>
    <t>9787559528414</t>
  </si>
  <si>
    <t>其实数学很好玩儿(春季篇)</t>
  </si>
  <si>
    <t>9787571104535</t>
  </si>
  <si>
    <t>原来数学可以这样学(排列组合比较)</t>
  </si>
  <si>
    <t>9787571104511</t>
  </si>
  <si>
    <t>原来数学可以这样学(观察比较分类)</t>
  </si>
  <si>
    <t>云南人民</t>
  </si>
  <si>
    <t>9787222194106</t>
  </si>
  <si>
    <t>克雷洛夫寓言</t>
  </si>
  <si>
    <t>9787553961316</t>
  </si>
  <si>
    <t>小学生优秀作文升格辅导大全/作文大典</t>
  </si>
  <si>
    <t>9787553961323</t>
  </si>
  <si>
    <t>小学生满分作文/作文大典</t>
  </si>
  <si>
    <t>9787553961309</t>
  </si>
  <si>
    <t>小学生分类作文一本全/作文大典</t>
  </si>
  <si>
    <t>9787545913187</t>
  </si>
  <si>
    <t>季羡林谈智慧人生(共4册)(精)</t>
  </si>
  <si>
    <t>9787545913606</t>
  </si>
  <si>
    <t>老舍精选作品系列(共7册)(精)</t>
  </si>
  <si>
    <t>9787532170692</t>
  </si>
  <si>
    <t>2001太空漫游(精)/太空漫游四部曲</t>
  </si>
  <si>
    <t>9787533483654</t>
  </si>
  <si>
    <t>我们不怕教作文/管建刚名师工作室丛书/梦山书系</t>
  </si>
  <si>
    <t>9787545548402</t>
  </si>
  <si>
    <t>周易(精选插图版)/中华传统文化核心读本</t>
  </si>
  <si>
    <t>9787514380200</t>
  </si>
  <si>
    <t>四世同堂(足本上中下)(精)</t>
  </si>
  <si>
    <t>9787545549898</t>
  </si>
  <si>
    <t>无问西东(精)</t>
  </si>
  <si>
    <t>9787545549669</t>
  </si>
  <si>
    <t>平平仄仄平平仄(精)</t>
  </si>
  <si>
    <t>9787545550573</t>
  </si>
  <si>
    <t>在光影中遇见七种青春</t>
  </si>
  <si>
    <t>9787514375275</t>
  </si>
  <si>
    <t>疾风回旋曲</t>
  </si>
  <si>
    <t>海南</t>
  </si>
  <si>
    <t>9787544387873</t>
  </si>
  <si>
    <t>半小时漫画经济学：生活常识篇</t>
  </si>
  <si>
    <t>9787544388672</t>
  </si>
  <si>
    <t>半小时漫画经济学(2金融危机篇)</t>
  </si>
  <si>
    <t>9787545553222</t>
  </si>
  <si>
    <t>自在度时光/中国百年传世经典</t>
  </si>
  <si>
    <t>9787545553239</t>
  </si>
  <si>
    <t>越活越简单/中国百年传世经典</t>
  </si>
  <si>
    <t>9787115527103</t>
  </si>
  <si>
    <t>警犬冷焰(5可可西里的精灵)/沈石溪动物小说</t>
  </si>
  <si>
    <t>9787115526755</t>
  </si>
  <si>
    <t>警犬冷焰(4迷失鹦鹉乡)/沈石溪动物小说</t>
  </si>
  <si>
    <t>9787545554014</t>
  </si>
  <si>
    <t>王蒙讲孔孟老庄(精)</t>
  </si>
  <si>
    <t>9787545554052</t>
  </si>
  <si>
    <t>拎起寂寞的影子(精)</t>
  </si>
  <si>
    <t>9787545554090</t>
  </si>
  <si>
    <t>孤独的灵魂当惯于远征(精)</t>
  </si>
  <si>
    <t>9787549631384</t>
  </si>
  <si>
    <t>人间滋味(汪曾祺散文精选)/读客经典文库</t>
  </si>
  <si>
    <t>9787549631698</t>
  </si>
  <si>
    <t>半小时漫画科学史</t>
  </si>
  <si>
    <t>9787533476694</t>
  </si>
  <si>
    <t>中小学心理健康教育课说课片段教学100例/中小学心理健康教育案例丛书/梦山书系</t>
  </si>
  <si>
    <t>9787533477561</t>
  </si>
  <si>
    <t>中小学心理健康教育整体解决方案12例/中小学心理健康教育案例丛书/梦山书系</t>
  </si>
  <si>
    <t>9787533477547</t>
  </si>
  <si>
    <t>中小学校园心理情景剧62例/中小学心理健康教育案例丛书/梦山书系</t>
  </si>
  <si>
    <t>9787545547962</t>
  </si>
  <si>
    <t>欢喜八事(精)</t>
  </si>
  <si>
    <t>9787545549904</t>
  </si>
  <si>
    <t>双美集(精)</t>
  </si>
  <si>
    <t>9787533485030</t>
  </si>
  <si>
    <t>小学数学课堂教学与素养培植/梦山书系</t>
  </si>
  <si>
    <t>9787553696058</t>
  </si>
  <si>
    <t>让课文遇见小古文朱文君带你这样学语文(共2册)/遇见小古文系列</t>
  </si>
  <si>
    <t>9787545553215</t>
  </si>
  <si>
    <t>去过你爱的生活/中国百年传世经典</t>
  </si>
  <si>
    <t>9787115527769</t>
  </si>
  <si>
    <t>警犬冷焰(6丛林圣鸟的哀歌)/沈石溪动物小说</t>
  </si>
  <si>
    <t>9787545553994</t>
  </si>
  <si>
    <t>我从来不感到孤独(张兆和致沈从文)</t>
  </si>
  <si>
    <t>9787545554106</t>
  </si>
  <si>
    <t>于无色处见繁花(精)</t>
  </si>
  <si>
    <t>9787545554533</t>
  </si>
  <si>
    <t>这才是我想要的语文书(现代小说分册)</t>
  </si>
  <si>
    <t>9787559636188</t>
  </si>
  <si>
    <t>刘墉给孩子的汉字启蒙书(汉英)(精)</t>
  </si>
  <si>
    <t>9787115535665</t>
  </si>
  <si>
    <t>麦子的嚎叫/曹文轩小说集</t>
  </si>
  <si>
    <t>9787115535870</t>
  </si>
  <si>
    <t>青瓦大街/曹文轩小说集</t>
  </si>
  <si>
    <t>9787115536839</t>
  </si>
  <si>
    <t>黑魂灵/曹文轩小说集</t>
  </si>
  <si>
    <t>福建人民</t>
  </si>
  <si>
    <t>9787211060535</t>
  </si>
  <si>
    <t>解读语文</t>
  </si>
  <si>
    <t>9787533480714</t>
  </si>
  <si>
    <t>小学语文教学设计--问题与方法/梦山书系</t>
  </si>
  <si>
    <t>9787533481292</t>
  </si>
  <si>
    <t>核心素养与课堂教学/梦山书系</t>
  </si>
  <si>
    <t>9787211079728</t>
  </si>
  <si>
    <t>一位特级教师的专题式引领</t>
  </si>
  <si>
    <t>9787518334407</t>
  </si>
  <si>
    <t>玩转诗词大会/跟着课本去旅行</t>
  </si>
  <si>
    <t>9787555286394</t>
  </si>
  <si>
    <t>作文大怪兽(精)/作文很简单儿童写作兴趣培养绘本</t>
  </si>
  <si>
    <t>9787533485856</t>
  </si>
  <si>
    <t>小学语文课堂教学与素养培植/梦山书系</t>
  </si>
  <si>
    <t>9787521713077</t>
  </si>
  <si>
    <t>探秘御花园/我要去故宫系列</t>
  </si>
  <si>
    <t>9787521712902</t>
  </si>
  <si>
    <t>探秘太和殿/我要去故宫系列</t>
  </si>
  <si>
    <t>9787521712926</t>
  </si>
  <si>
    <t>探秘慈宁宫/我要去故宫系列</t>
  </si>
  <si>
    <t>9787521712940</t>
  </si>
  <si>
    <t>探秘珍宝馆/我要去故宫系列</t>
  </si>
  <si>
    <t>9787521712933</t>
  </si>
  <si>
    <t>探秘养心殿/我要去故宫系列</t>
  </si>
  <si>
    <t>9787521712957</t>
  </si>
  <si>
    <t>探秘交泰殿坤宁宫/我要去故宫系列</t>
  </si>
  <si>
    <t>9787521712964</t>
  </si>
  <si>
    <t>探秘乾清宫/我要去故宫系列</t>
  </si>
  <si>
    <t>9787521712971</t>
  </si>
  <si>
    <t>探秘中和殿保和殿/我要去故宫系列</t>
  </si>
  <si>
    <t>9787521712988</t>
  </si>
  <si>
    <t>探秘午门/我要去故宫系列</t>
  </si>
  <si>
    <t>9787533486617</t>
  </si>
  <si>
    <t>体音美等七个学科教学与素养培植/梦山书系</t>
  </si>
  <si>
    <t>9787532175123</t>
  </si>
  <si>
    <t>沃尔特的神奇发明</t>
  </si>
  <si>
    <t>9787115536150</t>
  </si>
  <si>
    <t>怪兽大学/迪士尼英语分级读物</t>
  </si>
  <si>
    <t>9787115536143</t>
  </si>
  <si>
    <t>木偶奇遇记/迪士尼英语分级读物</t>
  </si>
  <si>
    <t>9787115537195</t>
  </si>
  <si>
    <t>城边有家小酒店/曹文轩小说集</t>
  </si>
  <si>
    <t>9787115537393</t>
  </si>
  <si>
    <t>六十六道弯/曹文轩小说集</t>
  </si>
  <si>
    <t>9787115538086</t>
  </si>
  <si>
    <t>超能陆战队/迪士尼英语分级读物</t>
  </si>
  <si>
    <t>9787115538185</t>
  </si>
  <si>
    <t>海底总动员/迪士尼英语分级读物</t>
  </si>
  <si>
    <t>9787115539359</t>
  </si>
  <si>
    <t>冰雪奇缘(2)/迪士尼英语分级读物</t>
  </si>
  <si>
    <t>9787115539342</t>
  </si>
  <si>
    <t>玩具总动员(3)/迪士尼英语分级读物</t>
  </si>
  <si>
    <t>9787533487973</t>
  </si>
  <si>
    <t>数据分析素养培植--例释小学统计与概率教学/梦山书系</t>
  </si>
  <si>
    <t>9787211081080</t>
  </si>
  <si>
    <t>何捷老师的全程写作教学法</t>
  </si>
  <si>
    <t>9787555286400</t>
  </si>
  <si>
    <t>作文魔法师(精)/作文很简单儿童写作兴趣培养绘本</t>
  </si>
  <si>
    <t>9787201154701</t>
  </si>
  <si>
    <t>吹牛爸爸的奇幻之旅(精)</t>
  </si>
  <si>
    <t>9787570213405</t>
  </si>
  <si>
    <t>作文上的红双圈(6年级名师导读美绘版)/统编小学语文教科书同步阅读书系</t>
  </si>
  <si>
    <t>9787555263197</t>
  </si>
  <si>
    <t>中华上下五千年(彩图注音版)/小学新课标同步课外阅读</t>
  </si>
  <si>
    <t>9787571104504</t>
  </si>
  <si>
    <t>原来数学可以这样学(数感数量运算)</t>
  </si>
  <si>
    <t>9787571104528</t>
  </si>
  <si>
    <t>原来数学可以这样学(图形空间位置)</t>
  </si>
  <si>
    <t>海豚</t>
  </si>
  <si>
    <t>9787511051240</t>
  </si>
  <si>
    <t>阳光姐姐小书房(成长写作系列第1辑共6册)</t>
  </si>
  <si>
    <t>9787570806942</t>
  </si>
  <si>
    <t>明朗的航行/人文大课堂</t>
  </si>
  <si>
    <t>9787570806928</t>
  </si>
  <si>
    <t>春之怀谷/人文大课堂</t>
  </si>
  <si>
    <t>9787570216185</t>
  </si>
  <si>
    <t>雷锋的故事/暖心美读书注音美绘系列</t>
  </si>
  <si>
    <t>山东文艺</t>
  </si>
  <si>
    <t>9787532961528</t>
  </si>
  <si>
    <t>我想养一只鸭子</t>
  </si>
  <si>
    <t>9787201160597</t>
  </si>
  <si>
    <t>奇迹男孩与冰霜巨人(精)</t>
  </si>
  <si>
    <t>9787201160610</t>
  </si>
  <si>
    <t>它们的名字</t>
  </si>
  <si>
    <t>9787532961627</t>
  </si>
  <si>
    <t>小鸟念书</t>
  </si>
  <si>
    <t>9787201161587</t>
  </si>
  <si>
    <t>假如我有完美妈妈(精)</t>
  </si>
  <si>
    <t>9787544382052</t>
  </si>
  <si>
    <t>半小时漫画中国史(3)</t>
  </si>
  <si>
    <t>9787533556365</t>
  </si>
  <si>
    <t>观舌养生--舌诊入门一学就会</t>
  </si>
  <si>
    <t>9787533557041</t>
  </si>
  <si>
    <t>怎样看体检报告单(第3版)</t>
  </si>
  <si>
    <t>9787559435552</t>
  </si>
  <si>
    <t>半小时漫画唐诗(2)</t>
  </si>
  <si>
    <t>9787533558963</t>
  </si>
  <si>
    <t>思维风暴</t>
  </si>
  <si>
    <t>9787518334551</t>
  </si>
  <si>
    <t>寻古记/跟着课本去旅行</t>
  </si>
  <si>
    <t>9787533559380</t>
  </si>
  <si>
    <t>走出强迫的泥潭</t>
  </si>
  <si>
    <t>9787544387866</t>
  </si>
  <si>
    <t>半小时漫画中国史(4)/这本史书真好看文库</t>
  </si>
  <si>
    <t>9787533560218</t>
  </si>
  <si>
    <t>中医教你孩子体质怎么调</t>
  </si>
  <si>
    <t>9787555263142</t>
  </si>
  <si>
    <t>弟子规论语增广贤文(彩图注音版)/小学新课标同步课外阅读</t>
  </si>
  <si>
    <t>9787555263128</t>
  </si>
  <si>
    <t>三字经百家姓千字文(彩图注音版)/小学新课标同步课外阅读</t>
  </si>
  <si>
    <t>9787555263180</t>
  </si>
  <si>
    <t>儿童百科全书(彩图注音版)/小学新课标同步课外阅读</t>
  </si>
  <si>
    <t>9787115533395</t>
  </si>
  <si>
    <t>不被驯服的雌象/沈石溪动物小说感悟生命书系</t>
  </si>
  <si>
    <t>9787533560911</t>
  </si>
  <si>
    <t>八闽茶韵(共12册)</t>
  </si>
  <si>
    <t>9787544391931</t>
  </si>
  <si>
    <t>半小时漫画经济学(3金融危机完结篇)</t>
  </si>
  <si>
    <t>9787532177172</t>
  </si>
  <si>
    <t>半小时漫画宋词(2)</t>
  </si>
  <si>
    <t>9787559449863</t>
  </si>
  <si>
    <t>半小时漫画中国哲学史</t>
  </si>
  <si>
    <t>9787549632725</t>
  </si>
  <si>
    <t>半小时漫画中国史(5)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</si>
</sst>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1"/>
  <sheetViews>
    <sheetView tabSelected="1" topLeftCell="A1030" workbookViewId="0">
      <selection activeCell="G1107" sqref="G1107"/>
    </sheetView>
  </sheetViews>
  <sheetFormatPr defaultColWidth="9" defaultRowHeight="10.5"/>
  <cols>
    <col min="1" max="1" width="7.375" style="1" customWidth="1"/>
    <col min="2" max="2" width="11.25" style="1" customWidth="1"/>
    <col min="3" max="3" width="50.5" style="1" customWidth="1"/>
    <col min="4" max="4" width="3.5" style="1" customWidth="1"/>
    <col min="5" max="5" width="4" style="1" customWidth="1"/>
    <col min="6" max="6" width="6.25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2" t="s">
        <v>6</v>
      </c>
      <c r="B2" s="2" t="s">
        <v>7</v>
      </c>
      <c r="C2" s="2" t="s">
        <v>8</v>
      </c>
      <c r="D2" s="2">
        <v>3</v>
      </c>
      <c r="E2" s="2">
        <v>42</v>
      </c>
      <c r="F2" s="2">
        <f t="shared" ref="F2:F65" si="0">E2*D2</f>
        <v>126</v>
      </c>
    </row>
    <row r="3" spans="1:6">
      <c r="A3" s="2" t="s">
        <v>6</v>
      </c>
      <c r="B3" s="2" t="s">
        <v>9</v>
      </c>
      <c r="C3" s="2" t="s">
        <v>10</v>
      </c>
      <c r="D3" s="2">
        <v>3</v>
      </c>
      <c r="E3" s="2">
        <v>58</v>
      </c>
      <c r="F3" s="2">
        <f t="shared" si="0"/>
        <v>174</v>
      </c>
    </row>
    <row r="4" spans="1:6">
      <c r="A4" s="2" t="s">
        <v>6</v>
      </c>
      <c r="B4" s="2" t="s">
        <v>11</v>
      </c>
      <c r="C4" s="2" t="s">
        <v>12</v>
      </c>
      <c r="D4" s="2">
        <v>3</v>
      </c>
      <c r="E4" s="2">
        <v>42</v>
      </c>
      <c r="F4" s="2">
        <f t="shared" si="0"/>
        <v>126</v>
      </c>
    </row>
    <row r="5" spans="1:6">
      <c r="A5" s="2" t="s">
        <v>6</v>
      </c>
      <c r="B5" s="2" t="s">
        <v>13</v>
      </c>
      <c r="C5" s="2" t="s">
        <v>14</v>
      </c>
      <c r="D5" s="2">
        <v>3</v>
      </c>
      <c r="E5" s="2">
        <v>39</v>
      </c>
      <c r="F5" s="2">
        <f t="shared" si="0"/>
        <v>117</v>
      </c>
    </row>
    <row r="6" spans="1:6">
      <c r="A6" s="2" t="s">
        <v>6</v>
      </c>
      <c r="B6" s="2" t="s">
        <v>15</v>
      </c>
      <c r="C6" s="2" t="s">
        <v>16</v>
      </c>
      <c r="D6" s="2">
        <v>3</v>
      </c>
      <c r="E6" s="2">
        <v>48</v>
      </c>
      <c r="F6" s="2">
        <f t="shared" si="0"/>
        <v>144</v>
      </c>
    </row>
    <row r="7" spans="1:6">
      <c r="A7" s="2" t="s">
        <v>17</v>
      </c>
      <c r="B7" s="2" t="s">
        <v>18</v>
      </c>
      <c r="C7" s="2" t="s">
        <v>19</v>
      </c>
      <c r="D7" s="2">
        <v>3</v>
      </c>
      <c r="E7" s="2">
        <v>48</v>
      </c>
      <c r="F7" s="2">
        <f t="shared" si="0"/>
        <v>144</v>
      </c>
    </row>
    <row r="8" spans="1:6">
      <c r="A8" s="2" t="s">
        <v>20</v>
      </c>
      <c r="B8" s="2" t="s">
        <v>21</v>
      </c>
      <c r="C8" s="2" t="s">
        <v>22</v>
      </c>
      <c r="D8" s="2">
        <v>3</v>
      </c>
      <c r="E8" s="2">
        <v>19.8</v>
      </c>
      <c r="F8" s="2">
        <f t="shared" si="0"/>
        <v>59.400000000000006</v>
      </c>
    </row>
    <row r="9" spans="1:6">
      <c r="A9" s="2" t="s">
        <v>23</v>
      </c>
      <c r="B9" s="2" t="s">
        <v>24</v>
      </c>
      <c r="C9" s="2" t="s">
        <v>25</v>
      </c>
      <c r="D9" s="2">
        <v>3</v>
      </c>
      <c r="E9" s="2">
        <v>25</v>
      </c>
      <c r="F9" s="2">
        <f t="shared" si="0"/>
        <v>75</v>
      </c>
    </row>
    <row r="10" spans="1:6">
      <c r="A10" s="2" t="s">
        <v>23</v>
      </c>
      <c r="B10" s="2" t="s">
        <v>26</v>
      </c>
      <c r="C10" s="2" t="s">
        <v>27</v>
      </c>
      <c r="D10" s="2">
        <v>3</v>
      </c>
      <c r="E10" s="2">
        <v>25</v>
      </c>
      <c r="F10" s="2">
        <f t="shared" si="0"/>
        <v>75</v>
      </c>
    </row>
    <row r="11" spans="1:6">
      <c r="A11" s="2" t="s">
        <v>23</v>
      </c>
      <c r="B11" s="2" t="s">
        <v>28</v>
      </c>
      <c r="C11" s="2" t="s">
        <v>29</v>
      </c>
      <c r="D11" s="2">
        <v>3</v>
      </c>
      <c r="E11" s="2">
        <v>25</v>
      </c>
      <c r="F11" s="2">
        <f t="shared" si="0"/>
        <v>75</v>
      </c>
    </row>
    <row r="12" spans="1:6">
      <c r="A12" s="2" t="s">
        <v>23</v>
      </c>
      <c r="B12" s="2" t="s">
        <v>30</v>
      </c>
      <c r="C12" s="2" t="s">
        <v>31</v>
      </c>
      <c r="D12" s="2">
        <v>3</v>
      </c>
      <c r="E12" s="2">
        <v>25</v>
      </c>
      <c r="F12" s="2">
        <f t="shared" si="0"/>
        <v>75</v>
      </c>
    </row>
    <row r="13" spans="1:6">
      <c r="A13" s="2" t="s">
        <v>23</v>
      </c>
      <c r="B13" s="2" t="s">
        <v>32</v>
      </c>
      <c r="C13" s="2" t="s">
        <v>33</v>
      </c>
      <c r="D13" s="2">
        <v>3</v>
      </c>
      <c r="E13" s="2">
        <v>25</v>
      </c>
      <c r="F13" s="2">
        <f t="shared" si="0"/>
        <v>75</v>
      </c>
    </row>
    <row r="14" spans="1:6">
      <c r="A14" s="2" t="s">
        <v>23</v>
      </c>
      <c r="B14" s="2" t="s">
        <v>34</v>
      </c>
      <c r="C14" s="2" t="s">
        <v>35</v>
      </c>
      <c r="D14" s="2">
        <v>3</v>
      </c>
      <c r="E14" s="2">
        <v>25</v>
      </c>
      <c r="F14" s="2">
        <f t="shared" si="0"/>
        <v>75</v>
      </c>
    </row>
    <row r="15" spans="1:6">
      <c r="A15" s="2" t="s">
        <v>6</v>
      </c>
      <c r="B15" s="2" t="s">
        <v>36</v>
      </c>
      <c r="C15" s="2" t="s">
        <v>37</v>
      </c>
      <c r="D15" s="2">
        <v>3</v>
      </c>
      <c r="E15" s="2">
        <v>58</v>
      </c>
      <c r="F15" s="2">
        <f t="shared" si="0"/>
        <v>174</v>
      </c>
    </row>
    <row r="16" spans="1:6">
      <c r="A16" s="2" t="s">
        <v>38</v>
      </c>
      <c r="B16" s="2" t="s">
        <v>39</v>
      </c>
      <c r="C16" s="2" t="s">
        <v>40</v>
      </c>
      <c r="D16" s="2">
        <v>3</v>
      </c>
      <c r="E16" s="2">
        <v>36</v>
      </c>
      <c r="F16" s="2">
        <f t="shared" si="0"/>
        <v>108</v>
      </c>
    </row>
    <row r="17" spans="1:6">
      <c r="A17" s="2" t="s">
        <v>6</v>
      </c>
      <c r="B17" s="2" t="s">
        <v>41</v>
      </c>
      <c r="C17" s="2" t="s">
        <v>42</v>
      </c>
      <c r="D17" s="2">
        <v>3</v>
      </c>
      <c r="E17" s="2">
        <v>42</v>
      </c>
      <c r="F17" s="2">
        <f t="shared" si="0"/>
        <v>126</v>
      </c>
    </row>
    <row r="18" spans="1:6">
      <c r="A18" s="2" t="s">
        <v>6</v>
      </c>
      <c r="B18" s="2" t="s">
        <v>43</v>
      </c>
      <c r="C18" s="2" t="s">
        <v>44</v>
      </c>
      <c r="D18" s="2">
        <v>3</v>
      </c>
      <c r="E18" s="2">
        <v>39</v>
      </c>
      <c r="F18" s="2">
        <f t="shared" si="0"/>
        <v>117</v>
      </c>
    </row>
    <row r="19" spans="1:6">
      <c r="A19" s="2" t="s">
        <v>6</v>
      </c>
      <c r="B19" s="2" t="s">
        <v>45</v>
      </c>
      <c r="C19" s="2" t="s">
        <v>46</v>
      </c>
      <c r="D19" s="2">
        <v>3</v>
      </c>
      <c r="E19" s="2">
        <v>39.799999999999997</v>
      </c>
      <c r="F19" s="2">
        <f t="shared" si="0"/>
        <v>119.39999999999999</v>
      </c>
    </row>
    <row r="20" spans="1:6">
      <c r="A20" s="2" t="s">
        <v>38</v>
      </c>
      <c r="B20" s="2" t="s">
        <v>47</v>
      </c>
      <c r="C20" s="2" t="s">
        <v>48</v>
      </c>
      <c r="D20" s="2">
        <v>3</v>
      </c>
      <c r="E20" s="2">
        <v>36</v>
      </c>
      <c r="F20" s="2">
        <f t="shared" si="0"/>
        <v>108</v>
      </c>
    </row>
    <row r="21" spans="1:6">
      <c r="A21" s="2" t="s">
        <v>6</v>
      </c>
      <c r="B21" s="2" t="s">
        <v>49</v>
      </c>
      <c r="C21" s="2" t="s">
        <v>50</v>
      </c>
      <c r="D21" s="2">
        <v>3</v>
      </c>
      <c r="E21" s="2">
        <v>58</v>
      </c>
      <c r="F21" s="2">
        <f t="shared" si="0"/>
        <v>174</v>
      </c>
    </row>
    <row r="22" spans="1:6">
      <c r="A22" s="2" t="s">
        <v>6</v>
      </c>
      <c r="B22" s="2" t="s">
        <v>51</v>
      </c>
      <c r="C22" s="2" t="s">
        <v>52</v>
      </c>
      <c r="D22" s="2">
        <v>3</v>
      </c>
      <c r="E22" s="2">
        <v>39.799999999999997</v>
      </c>
      <c r="F22" s="2">
        <f t="shared" si="0"/>
        <v>119.39999999999999</v>
      </c>
    </row>
    <row r="23" spans="1:6">
      <c r="A23" s="2" t="s">
        <v>6</v>
      </c>
      <c r="B23" s="2" t="s">
        <v>53</v>
      </c>
      <c r="C23" s="2" t="s">
        <v>54</v>
      </c>
      <c r="D23" s="2">
        <v>3</v>
      </c>
      <c r="E23" s="2">
        <v>42</v>
      </c>
      <c r="F23" s="2">
        <f t="shared" si="0"/>
        <v>126</v>
      </c>
    </row>
    <row r="24" spans="1:6">
      <c r="A24" s="2" t="s">
        <v>6</v>
      </c>
      <c r="B24" s="2" t="s">
        <v>55</v>
      </c>
      <c r="C24" s="2" t="s">
        <v>56</v>
      </c>
      <c r="D24" s="2">
        <v>3</v>
      </c>
      <c r="E24" s="2">
        <v>39.799999999999997</v>
      </c>
      <c r="F24" s="2">
        <f t="shared" si="0"/>
        <v>119.39999999999999</v>
      </c>
    </row>
    <row r="25" spans="1:6">
      <c r="A25" s="2" t="s">
        <v>23</v>
      </c>
      <c r="B25" s="2" t="s">
        <v>57</v>
      </c>
      <c r="C25" s="2" t="s">
        <v>58</v>
      </c>
      <c r="D25" s="2">
        <v>4</v>
      </c>
      <c r="E25" s="2">
        <v>25</v>
      </c>
      <c r="F25" s="2">
        <f t="shared" si="0"/>
        <v>100</v>
      </c>
    </row>
    <row r="26" spans="1:6">
      <c r="A26" s="2" t="s">
        <v>59</v>
      </c>
      <c r="B26" s="2" t="s">
        <v>60</v>
      </c>
      <c r="C26" s="2" t="s">
        <v>61</v>
      </c>
      <c r="D26" s="2">
        <v>1</v>
      </c>
      <c r="E26" s="2">
        <v>49.8</v>
      </c>
      <c r="F26" s="2">
        <f t="shared" si="0"/>
        <v>49.8</v>
      </c>
    </row>
    <row r="27" spans="1:6">
      <c r="A27" s="2" t="s">
        <v>59</v>
      </c>
      <c r="B27" s="2" t="s">
        <v>62</v>
      </c>
      <c r="C27" s="2" t="s">
        <v>63</v>
      </c>
      <c r="D27" s="2">
        <v>1</v>
      </c>
      <c r="E27" s="2">
        <v>49.8</v>
      </c>
      <c r="F27" s="2">
        <f t="shared" si="0"/>
        <v>49.8</v>
      </c>
    </row>
    <row r="28" spans="1:6">
      <c r="A28" s="2" t="s">
        <v>59</v>
      </c>
      <c r="B28" s="2" t="s">
        <v>64</v>
      </c>
      <c r="C28" s="2" t="s">
        <v>65</v>
      </c>
      <c r="D28" s="2">
        <v>1</v>
      </c>
      <c r="E28" s="2">
        <v>49.8</v>
      </c>
      <c r="F28" s="2">
        <f t="shared" si="0"/>
        <v>49.8</v>
      </c>
    </row>
    <row r="29" spans="1:6">
      <c r="A29" s="2" t="s">
        <v>66</v>
      </c>
      <c r="B29" s="2" t="s">
        <v>67</v>
      </c>
      <c r="C29" s="2" t="s">
        <v>68</v>
      </c>
      <c r="D29" s="2">
        <v>1</v>
      </c>
      <c r="E29" s="2">
        <v>19.8</v>
      </c>
      <c r="F29" s="2">
        <f t="shared" si="0"/>
        <v>19.8</v>
      </c>
    </row>
    <row r="30" spans="1:6">
      <c r="A30" s="2" t="s">
        <v>66</v>
      </c>
      <c r="B30" s="2" t="s">
        <v>69</v>
      </c>
      <c r="C30" s="2" t="s">
        <v>70</v>
      </c>
      <c r="D30" s="2">
        <v>1</v>
      </c>
      <c r="E30" s="2">
        <v>19.8</v>
      </c>
      <c r="F30" s="2">
        <f t="shared" si="0"/>
        <v>19.8</v>
      </c>
    </row>
    <row r="31" spans="1:6">
      <c r="A31" s="2" t="s">
        <v>66</v>
      </c>
      <c r="B31" s="2" t="s">
        <v>71</v>
      </c>
      <c r="C31" s="2" t="s">
        <v>72</v>
      </c>
      <c r="D31" s="2">
        <v>1</v>
      </c>
      <c r="E31" s="2">
        <v>19.8</v>
      </c>
      <c r="F31" s="2">
        <f t="shared" si="0"/>
        <v>19.8</v>
      </c>
    </row>
    <row r="32" spans="1:6">
      <c r="A32" s="2" t="s">
        <v>66</v>
      </c>
      <c r="B32" s="2" t="s">
        <v>73</v>
      </c>
      <c r="C32" s="2" t="s">
        <v>74</v>
      </c>
      <c r="D32" s="2">
        <v>1</v>
      </c>
      <c r="E32" s="2">
        <v>19.8</v>
      </c>
      <c r="F32" s="2">
        <f t="shared" si="0"/>
        <v>19.8</v>
      </c>
    </row>
    <row r="33" spans="1:6">
      <c r="A33" s="2" t="s">
        <v>59</v>
      </c>
      <c r="B33" s="2" t="s">
        <v>75</v>
      </c>
      <c r="C33" s="2" t="s">
        <v>76</v>
      </c>
      <c r="D33" s="2">
        <v>1</v>
      </c>
      <c r="E33" s="2">
        <v>42.8</v>
      </c>
      <c r="F33" s="2">
        <f t="shared" si="0"/>
        <v>42.8</v>
      </c>
    </row>
    <row r="34" spans="1:6">
      <c r="A34" s="2" t="s">
        <v>59</v>
      </c>
      <c r="B34" s="2" t="s">
        <v>77</v>
      </c>
      <c r="C34" s="2" t="s">
        <v>78</v>
      </c>
      <c r="D34" s="2">
        <v>1</v>
      </c>
      <c r="E34" s="2">
        <v>49.8</v>
      </c>
      <c r="F34" s="2">
        <f t="shared" si="0"/>
        <v>49.8</v>
      </c>
    </row>
    <row r="35" spans="1:6">
      <c r="A35" s="2" t="s">
        <v>66</v>
      </c>
      <c r="B35" s="2" t="s">
        <v>79</v>
      </c>
      <c r="C35" s="2" t="s">
        <v>80</v>
      </c>
      <c r="D35" s="2">
        <v>1</v>
      </c>
      <c r="E35" s="2">
        <v>19.8</v>
      </c>
      <c r="F35" s="2">
        <f t="shared" si="0"/>
        <v>19.8</v>
      </c>
    </row>
    <row r="36" spans="1:6">
      <c r="A36" s="2" t="s">
        <v>81</v>
      </c>
      <c r="B36" s="2" t="s">
        <v>82</v>
      </c>
      <c r="C36" s="2" t="s">
        <v>83</v>
      </c>
      <c r="D36" s="2">
        <v>3</v>
      </c>
      <c r="E36" s="2">
        <v>29.8</v>
      </c>
      <c r="F36" s="2">
        <f t="shared" si="0"/>
        <v>89.4</v>
      </c>
    </row>
    <row r="37" spans="1:6">
      <c r="A37" s="2" t="s">
        <v>84</v>
      </c>
      <c r="B37" s="2" t="s">
        <v>85</v>
      </c>
      <c r="C37" s="2" t="s">
        <v>86</v>
      </c>
      <c r="D37" s="2">
        <v>3</v>
      </c>
      <c r="E37" s="2">
        <v>22.8</v>
      </c>
      <c r="F37" s="2">
        <f t="shared" si="0"/>
        <v>68.400000000000006</v>
      </c>
    </row>
    <row r="38" spans="1:6">
      <c r="A38" s="2" t="s">
        <v>87</v>
      </c>
      <c r="B38" s="2" t="s">
        <v>88</v>
      </c>
      <c r="C38" s="2" t="s">
        <v>89</v>
      </c>
      <c r="D38" s="2">
        <v>3</v>
      </c>
      <c r="E38" s="2">
        <v>216</v>
      </c>
      <c r="F38" s="2">
        <f t="shared" si="0"/>
        <v>648</v>
      </c>
    </row>
    <row r="39" spans="1:6">
      <c r="A39" s="2" t="s">
        <v>84</v>
      </c>
      <c r="B39" s="2" t="s">
        <v>90</v>
      </c>
      <c r="C39" s="2" t="s">
        <v>91</v>
      </c>
      <c r="D39" s="2">
        <v>3</v>
      </c>
      <c r="E39" s="2">
        <v>35</v>
      </c>
      <c r="F39" s="2">
        <f t="shared" si="0"/>
        <v>105</v>
      </c>
    </row>
    <row r="40" spans="1:6">
      <c r="A40" s="2" t="s">
        <v>84</v>
      </c>
      <c r="B40" s="2" t="s">
        <v>92</v>
      </c>
      <c r="C40" s="2" t="s">
        <v>93</v>
      </c>
      <c r="D40" s="2">
        <v>3</v>
      </c>
      <c r="E40" s="2">
        <v>35</v>
      </c>
      <c r="F40" s="2">
        <f t="shared" si="0"/>
        <v>105</v>
      </c>
    </row>
    <row r="41" spans="1:6">
      <c r="A41" s="2" t="s">
        <v>84</v>
      </c>
      <c r="B41" s="2" t="s">
        <v>94</v>
      </c>
      <c r="C41" s="2" t="s">
        <v>95</v>
      </c>
      <c r="D41" s="2">
        <v>3</v>
      </c>
      <c r="E41" s="2">
        <v>35</v>
      </c>
      <c r="F41" s="2">
        <f t="shared" si="0"/>
        <v>105</v>
      </c>
    </row>
    <row r="42" spans="1:6">
      <c r="A42" s="2" t="s">
        <v>84</v>
      </c>
      <c r="B42" s="2" t="s">
        <v>96</v>
      </c>
      <c r="C42" s="2" t="s">
        <v>97</v>
      </c>
      <c r="D42" s="2">
        <v>3</v>
      </c>
      <c r="E42" s="2">
        <v>35</v>
      </c>
      <c r="F42" s="2">
        <f t="shared" si="0"/>
        <v>105</v>
      </c>
    </row>
    <row r="43" spans="1:6">
      <c r="A43" s="2" t="s">
        <v>84</v>
      </c>
      <c r="B43" s="2" t="s">
        <v>98</v>
      </c>
      <c r="C43" s="2" t="s">
        <v>99</v>
      </c>
      <c r="D43" s="2">
        <v>3</v>
      </c>
      <c r="E43" s="2">
        <v>35</v>
      </c>
      <c r="F43" s="2">
        <f t="shared" si="0"/>
        <v>105</v>
      </c>
    </row>
    <row r="44" spans="1:6">
      <c r="A44" s="2" t="s">
        <v>84</v>
      </c>
      <c r="B44" s="2" t="s">
        <v>100</v>
      </c>
      <c r="C44" s="2" t="s">
        <v>101</v>
      </c>
      <c r="D44" s="2">
        <v>3</v>
      </c>
      <c r="E44" s="2">
        <v>35</v>
      </c>
      <c r="F44" s="2">
        <f t="shared" si="0"/>
        <v>105</v>
      </c>
    </row>
    <row r="45" spans="1:6">
      <c r="A45" s="2" t="s">
        <v>84</v>
      </c>
      <c r="B45" s="2" t="s">
        <v>102</v>
      </c>
      <c r="C45" s="2" t="s">
        <v>103</v>
      </c>
      <c r="D45" s="2">
        <v>3</v>
      </c>
      <c r="E45" s="2">
        <v>35</v>
      </c>
      <c r="F45" s="2">
        <f t="shared" si="0"/>
        <v>105</v>
      </c>
    </row>
    <row r="46" spans="1:6">
      <c r="A46" s="2" t="s">
        <v>84</v>
      </c>
      <c r="B46" s="2" t="s">
        <v>104</v>
      </c>
      <c r="C46" s="2" t="s">
        <v>105</v>
      </c>
      <c r="D46" s="2">
        <v>3</v>
      </c>
      <c r="E46" s="2">
        <v>35</v>
      </c>
      <c r="F46" s="2">
        <f t="shared" si="0"/>
        <v>105</v>
      </c>
    </row>
    <row r="47" spans="1:6">
      <c r="A47" s="2" t="s">
        <v>84</v>
      </c>
      <c r="B47" s="2" t="s">
        <v>106</v>
      </c>
      <c r="C47" s="2" t="s">
        <v>107</v>
      </c>
      <c r="D47" s="2">
        <v>3</v>
      </c>
      <c r="E47" s="2">
        <v>35</v>
      </c>
      <c r="F47" s="2">
        <f t="shared" si="0"/>
        <v>105</v>
      </c>
    </row>
    <row r="48" spans="1:6">
      <c r="A48" s="2" t="s">
        <v>84</v>
      </c>
      <c r="B48" s="2" t="s">
        <v>108</v>
      </c>
      <c r="C48" s="2" t="s">
        <v>109</v>
      </c>
      <c r="D48" s="2">
        <v>3</v>
      </c>
      <c r="E48" s="2">
        <v>35</v>
      </c>
      <c r="F48" s="2">
        <f t="shared" si="0"/>
        <v>105</v>
      </c>
    </row>
    <row r="49" spans="1:6">
      <c r="A49" s="2" t="s">
        <v>84</v>
      </c>
      <c r="B49" s="2" t="s">
        <v>110</v>
      </c>
      <c r="C49" s="2" t="s">
        <v>111</v>
      </c>
      <c r="D49" s="2">
        <v>3</v>
      </c>
      <c r="E49" s="2">
        <v>35</v>
      </c>
      <c r="F49" s="2">
        <f t="shared" si="0"/>
        <v>105</v>
      </c>
    </row>
    <row r="50" spans="1:6">
      <c r="A50" s="2" t="s">
        <v>84</v>
      </c>
      <c r="B50" s="2" t="s">
        <v>112</v>
      </c>
      <c r="C50" s="2" t="s">
        <v>113</v>
      </c>
      <c r="D50" s="2">
        <v>3</v>
      </c>
      <c r="E50" s="2">
        <v>35</v>
      </c>
      <c r="F50" s="2">
        <f t="shared" si="0"/>
        <v>105</v>
      </c>
    </row>
    <row r="51" spans="1:6">
      <c r="A51" s="2" t="s">
        <v>84</v>
      </c>
      <c r="B51" s="2" t="s">
        <v>114</v>
      </c>
      <c r="C51" s="2" t="s">
        <v>115</v>
      </c>
      <c r="D51" s="2">
        <v>3</v>
      </c>
      <c r="E51" s="2">
        <v>35</v>
      </c>
      <c r="F51" s="2">
        <f t="shared" si="0"/>
        <v>105</v>
      </c>
    </row>
    <row r="52" spans="1:6">
      <c r="A52" s="2" t="s">
        <v>84</v>
      </c>
      <c r="B52" s="2" t="s">
        <v>116</v>
      </c>
      <c r="C52" s="2" t="s">
        <v>117</v>
      </c>
      <c r="D52" s="2">
        <v>3</v>
      </c>
      <c r="E52" s="2">
        <v>35</v>
      </c>
      <c r="F52" s="2">
        <f t="shared" si="0"/>
        <v>105</v>
      </c>
    </row>
    <row r="53" spans="1:6">
      <c r="A53" s="2" t="s">
        <v>84</v>
      </c>
      <c r="B53" s="2" t="s">
        <v>118</v>
      </c>
      <c r="C53" s="2" t="s">
        <v>119</v>
      </c>
      <c r="D53" s="2">
        <v>3</v>
      </c>
      <c r="E53" s="2">
        <v>35</v>
      </c>
      <c r="F53" s="2">
        <f t="shared" si="0"/>
        <v>105</v>
      </c>
    </row>
    <row r="54" spans="1:6">
      <c r="A54" s="2" t="s">
        <v>84</v>
      </c>
      <c r="B54" s="2" t="s">
        <v>120</v>
      </c>
      <c r="C54" s="2" t="s">
        <v>121</v>
      </c>
      <c r="D54" s="2">
        <v>3</v>
      </c>
      <c r="E54" s="2">
        <v>35</v>
      </c>
      <c r="F54" s="2">
        <f t="shared" si="0"/>
        <v>105</v>
      </c>
    </row>
    <row r="55" spans="1:6">
      <c r="A55" s="2" t="s">
        <v>84</v>
      </c>
      <c r="B55" s="2" t="s">
        <v>122</v>
      </c>
      <c r="C55" s="2" t="s">
        <v>123</v>
      </c>
      <c r="D55" s="2">
        <v>3</v>
      </c>
      <c r="E55" s="2">
        <v>35</v>
      </c>
      <c r="F55" s="2">
        <f t="shared" si="0"/>
        <v>105</v>
      </c>
    </row>
    <row r="56" spans="1:6">
      <c r="A56" s="2" t="s">
        <v>84</v>
      </c>
      <c r="B56" s="2" t="s">
        <v>124</v>
      </c>
      <c r="C56" s="2" t="s">
        <v>125</v>
      </c>
      <c r="D56" s="2">
        <v>3</v>
      </c>
      <c r="E56" s="2">
        <v>35</v>
      </c>
      <c r="F56" s="2">
        <f t="shared" si="0"/>
        <v>105</v>
      </c>
    </row>
    <row r="57" spans="1:6">
      <c r="A57" s="2" t="s">
        <v>84</v>
      </c>
      <c r="B57" s="2" t="s">
        <v>126</v>
      </c>
      <c r="C57" s="2" t="s">
        <v>127</v>
      </c>
      <c r="D57" s="2">
        <v>3</v>
      </c>
      <c r="E57" s="2">
        <v>35</v>
      </c>
      <c r="F57" s="2">
        <f t="shared" si="0"/>
        <v>105</v>
      </c>
    </row>
    <row r="58" spans="1:6">
      <c r="A58" s="2" t="s">
        <v>84</v>
      </c>
      <c r="B58" s="2" t="s">
        <v>128</v>
      </c>
      <c r="C58" s="2" t="s">
        <v>129</v>
      </c>
      <c r="D58" s="2">
        <v>3</v>
      </c>
      <c r="E58" s="2">
        <v>35</v>
      </c>
      <c r="F58" s="2">
        <f t="shared" si="0"/>
        <v>105</v>
      </c>
    </row>
    <row r="59" spans="1:6">
      <c r="A59" s="2" t="s">
        <v>84</v>
      </c>
      <c r="B59" s="2" t="s">
        <v>130</v>
      </c>
      <c r="C59" s="2" t="s">
        <v>131</v>
      </c>
      <c r="D59" s="2">
        <v>3</v>
      </c>
      <c r="E59" s="2">
        <v>35</v>
      </c>
      <c r="F59" s="2">
        <f t="shared" si="0"/>
        <v>105</v>
      </c>
    </row>
    <row r="60" spans="1:6">
      <c r="A60" s="2" t="s">
        <v>84</v>
      </c>
      <c r="B60" s="2" t="s">
        <v>132</v>
      </c>
      <c r="C60" s="2" t="s">
        <v>133</v>
      </c>
      <c r="D60" s="2">
        <v>3</v>
      </c>
      <c r="E60" s="2">
        <v>35</v>
      </c>
      <c r="F60" s="2">
        <f t="shared" si="0"/>
        <v>105</v>
      </c>
    </row>
    <row r="61" spans="1:6">
      <c r="A61" s="2" t="s">
        <v>84</v>
      </c>
      <c r="B61" s="2" t="s">
        <v>134</v>
      </c>
      <c r="C61" s="2" t="s">
        <v>135</v>
      </c>
      <c r="D61" s="2">
        <v>3</v>
      </c>
      <c r="E61" s="2">
        <v>35</v>
      </c>
      <c r="F61" s="2">
        <f t="shared" si="0"/>
        <v>105</v>
      </c>
    </row>
    <row r="62" spans="1:6">
      <c r="A62" s="2" t="s">
        <v>84</v>
      </c>
      <c r="B62" s="2" t="s">
        <v>136</v>
      </c>
      <c r="C62" s="2" t="s">
        <v>137</v>
      </c>
      <c r="D62" s="2">
        <v>6</v>
      </c>
      <c r="E62" s="2">
        <v>35</v>
      </c>
      <c r="F62" s="2">
        <f t="shared" si="0"/>
        <v>210</v>
      </c>
    </row>
    <row r="63" spans="1:6">
      <c r="A63" s="2" t="s">
        <v>138</v>
      </c>
      <c r="B63" s="2" t="s">
        <v>139</v>
      </c>
      <c r="C63" s="2" t="s">
        <v>140</v>
      </c>
      <c r="D63" s="2">
        <v>3</v>
      </c>
      <c r="E63" s="2">
        <v>49</v>
      </c>
      <c r="F63" s="2">
        <f t="shared" si="0"/>
        <v>147</v>
      </c>
    </row>
    <row r="64" spans="1:6">
      <c r="A64" s="2" t="s">
        <v>81</v>
      </c>
      <c r="B64" s="2" t="s">
        <v>141</v>
      </c>
      <c r="C64" s="2" t="s">
        <v>142</v>
      </c>
      <c r="D64" s="2">
        <v>3</v>
      </c>
      <c r="E64" s="2">
        <v>32.799999999999997</v>
      </c>
      <c r="F64" s="2">
        <f t="shared" si="0"/>
        <v>98.399999999999991</v>
      </c>
    </row>
    <row r="65" spans="1:6">
      <c r="A65" s="2" t="s">
        <v>81</v>
      </c>
      <c r="B65" s="2" t="s">
        <v>143</v>
      </c>
      <c r="C65" s="2" t="s">
        <v>144</v>
      </c>
      <c r="D65" s="2">
        <v>3</v>
      </c>
      <c r="E65" s="2">
        <v>38</v>
      </c>
      <c r="F65" s="2">
        <f t="shared" si="0"/>
        <v>114</v>
      </c>
    </row>
    <row r="66" spans="1:6">
      <c r="A66" s="2" t="s">
        <v>138</v>
      </c>
      <c r="B66" s="2" t="s">
        <v>145</v>
      </c>
      <c r="C66" s="2" t="s">
        <v>146</v>
      </c>
      <c r="D66" s="2">
        <v>3</v>
      </c>
      <c r="E66" s="2">
        <v>39.799999999999997</v>
      </c>
      <c r="F66" s="2">
        <f t="shared" ref="F66:F129" si="1">E66*D66</f>
        <v>119.39999999999999</v>
      </c>
    </row>
    <row r="67" spans="1:6">
      <c r="A67" s="2" t="s">
        <v>81</v>
      </c>
      <c r="B67" s="2" t="s">
        <v>147</v>
      </c>
      <c r="C67" s="2" t="s">
        <v>148</v>
      </c>
      <c r="D67" s="2">
        <v>3</v>
      </c>
      <c r="E67" s="2">
        <v>29.8</v>
      </c>
      <c r="F67" s="2">
        <f t="shared" si="1"/>
        <v>89.4</v>
      </c>
    </row>
    <row r="68" spans="1:6">
      <c r="A68" s="2" t="s">
        <v>81</v>
      </c>
      <c r="B68" s="2" t="s">
        <v>149</v>
      </c>
      <c r="C68" s="2" t="s">
        <v>150</v>
      </c>
      <c r="D68" s="2">
        <v>3</v>
      </c>
      <c r="E68" s="2">
        <v>29.8</v>
      </c>
      <c r="F68" s="2">
        <f t="shared" si="1"/>
        <v>89.4</v>
      </c>
    </row>
    <row r="69" spans="1:6">
      <c r="A69" s="2" t="s">
        <v>151</v>
      </c>
      <c r="B69" s="2" t="s">
        <v>152</v>
      </c>
      <c r="C69" s="2" t="s">
        <v>153</v>
      </c>
      <c r="D69" s="2">
        <v>3</v>
      </c>
      <c r="E69" s="2">
        <v>19</v>
      </c>
      <c r="F69" s="2">
        <f t="shared" si="1"/>
        <v>57</v>
      </c>
    </row>
    <row r="70" spans="1:6">
      <c r="A70" s="2" t="s">
        <v>151</v>
      </c>
      <c r="B70" s="2" t="s">
        <v>154</v>
      </c>
      <c r="C70" s="2" t="s">
        <v>155</v>
      </c>
      <c r="D70" s="2">
        <v>3</v>
      </c>
      <c r="E70" s="2">
        <v>19</v>
      </c>
      <c r="F70" s="2">
        <f t="shared" si="1"/>
        <v>57</v>
      </c>
    </row>
    <row r="71" spans="1:6">
      <c r="A71" s="2" t="s">
        <v>151</v>
      </c>
      <c r="B71" s="2" t="s">
        <v>156</v>
      </c>
      <c r="C71" s="2" t="s">
        <v>157</v>
      </c>
      <c r="D71" s="2">
        <v>3</v>
      </c>
      <c r="E71" s="2">
        <v>19</v>
      </c>
      <c r="F71" s="2">
        <f t="shared" si="1"/>
        <v>57</v>
      </c>
    </row>
    <row r="72" spans="1:6">
      <c r="A72" s="2" t="s">
        <v>151</v>
      </c>
      <c r="B72" s="2" t="s">
        <v>158</v>
      </c>
      <c r="C72" s="2" t="s">
        <v>159</v>
      </c>
      <c r="D72" s="2">
        <v>3</v>
      </c>
      <c r="E72" s="2">
        <v>19</v>
      </c>
      <c r="F72" s="2">
        <f t="shared" si="1"/>
        <v>57</v>
      </c>
    </row>
    <row r="73" spans="1:6">
      <c r="A73" s="2" t="s">
        <v>138</v>
      </c>
      <c r="B73" s="2" t="s">
        <v>160</v>
      </c>
      <c r="C73" s="2" t="s">
        <v>161</v>
      </c>
      <c r="D73" s="2">
        <v>3</v>
      </c>
      <c r="E73" s="2">
        <v>45</v>
      </c>
      <c r="F73" s="2">
        <f t="shared" si="1"/>
        <v>135</v>
      </c>
    </row>
    <row r="74" spans="1:6">
      <c r="A74" s="2" t="s">
        <v>151</v>
      </c>
      <c r="B74" s="2" t="s">
        <v>162</v>
      </c>
      <c r="C74" s="2" t="s">
        <v>163</v>
      </c>
      <c r="D74" s="2">
        <v>3</v>
      </c>
      <c r="E74" s="2">
        <v>19</v>
      </c>
      <c r="F74" s="2">
        <f t="shared" si="1"/>
        <v>57</v>
      </c>
    </row>
    <row r="75" spans="1:6">
      <c r="A75" s="2" t="s">
        <v>151</v>
      </c>
      <c r="B75" s="2" t="s">
        <v>164</v>
      </c>
      <c r="C75" s="2" t="s">
        <v>165</v>
      </c>
      <c r="D75" s="2">
        <v>3</v>
      </c>
      <c r="E75" s="2">
        <v>19</v>
      </c>
      <c r="F75" s="2">
        <f t="shared" si="1"/>
        <v>57</v>
      </c>
    </row>
    <row r="76" spans="1:6">
      <c r="A76" s="2" t="s">
        <v>151</v>
      </c>
      <c r="B76" s="2" t="s">
        <v>166</v>
      </c>
      <c r="C76" s="2" t="s">
        <v>167</v>
      </c>
      <c r="D76" s="2">
        <v>3</v>
      </c>
      <c r="E76" s="2">
        <v>19</v>
      </c>
      <c r="F76" s="2">
        <f t="shared" si="1"/>
        <v>57</v>
      </c>
    </row>
    <row r="77" spans="1:6">
      <c r="A77" s="2" t="s">
        <v>151</v>
      </c>
      <c r="B77" s="2" t="s">
        <v>168</v>
      </c>
      <c r="C77" s="2" t="s">
        <v>169</v>
      </c>
      <c r="D77" s="2">
        <v>3</v>
      </c>
      <c r="E77" s="2">
        <v>19</v>
      </c>
      <c r="F77" s="2">
        <f t="shared" si="1"/>
        <v>57</v>
      </c>
    </row>
    <row r="78" spans="1:6">
      <c r="A78" s="2" t="s">
        <v>151</v>
      </c>
      <c r="B78" s="2" t="s">
        <v>170</v>
      </c>
      <c r="C78" s="2" t="s">
        <v>171</v>
      </c>
      <c r="D78" s="2">
        <v>3</v>
      </c>
      <c r="E78" s="2">
        <v>19</v>
      </c>
      <c r="F78" s="2">
        <f t="shared" si="1"/>
        <v>57</v>
      </c>
    </row>
    <row r="79" spans="1:6">
      <c r="A79" s="2" t="s">
        <v>172</v>
      </c>
      <c r="B79" s="2" t="s">
        <v>173</v>
      </c>
      <c r="C79" s="2" t="s">
        <v>174</v>
      </c>
      <c r="D79" s="2">
        <v>3</v>
      </c>
      <c r="E79" s="2">
        <v>29.8</v>
      </c>
      <c r="F79" s="2">
        <f t="shared" si="1"/>
        <v>89.4</v>
      </c>
    </row>
    <row r="80" spans="1:6">
      <c r="A80" s="2" t="s">
        <v>138</v>
      </c>
      <c r="B80" s="2" t="s">
        <v>175</v>
      </c>
      <c r="C80" s="2" t="s">
        <v>176</v>
      </c>
      <c r="D80" s="2">
        <v>3</v>
      </c>
      <c r="E80" s="2">
        <v>25</v>
      </c>
      <c r="F80" s="2">
        <f t="shared" si="1"/>
        <v>75</v>
      </c>
    </row>
    <row r="81" spans="1:6">
      <c r="A81" s="2" t="s">
        <v>138</v>
      </c>
      <c r="B81" s="2" t="s">
        <v>177</v>
      </c>
      <c r="C81" s="2" t="s">
        <v>178</v>
      </c>
      <c r="D81" s="2">
        <v>3</v>
      </c>
      <c r="E81" s="2">
        <v>25</v>
      </c>
      <c r="F81" s="2">
        <f t="shared" si="1"/>
        <v>75</v>
      </c>
    </row>
    <row r="82" spans="1:6">
      <c r="A82" s="2" t="s">
        <v>138</v>
      </c>
      <c r="B82" s="2" t="s">
        <v>179</v>
      </c>
      <c r="C82" s="2" t="s">
        <v>180</v>
      </c>
      <c r="D82" s="2">
        <v>3</v>
      </c>
      <c r="E82" s="2">
        <v>25</v>
      </c>
      <c r="F82" s="2">
        <f t="shared" si="1"/>
        <v>75</v>
      </c>
    </row>
    <row r="83" spans="1:6">
      <c r="A83" s="2" t="s">
        <v>138</v>
      </c>
      <c r="B83" s="2" t="s">
        <v>181</v>
      </c>
      <c r="C83" s="2" t="s">
        <v>182</v>
      </c>
      <c r="D83" s="2">
        <v>3</v>
      </c>
      <c r="E83" s="2">
        <v>25</v>
      </c>
      <c r="F83" s="2">
        <f t="shared" si="1"/>
        <v>75</v>
      </c>
    </row>
    <row r="84" spans="1:6">
      <c r="A84" s="2" t="s">
        <v>183</v>
      </c>
      <c r="B84" s="2" t="s">
        <v>184</v>
      </c>
      <c r="C84" s="2" t="s">
        <v>185</v>
      </c>
      <c r="D84" s="2">
        <v>3</v>
      </c>
      <c r="E84" s="2">
        <v>25</v>
      </c>
      <c r="F84" s="2">
        <f t="shared" si="1"/>
        <v>75</v>
      </c>
    </row>
    <row r="85" spans="1:6">
      <c r="A85" s="2" t="s">
        <v>183</v>
      </c>
      <c r="B85" s="2" t="s">
        <v>186</v>
      </c>
      <c r="C85" s="2" t="s">
        <v>187</v>
      </c>
      <c r="D85" s="2">
        <v>3</v>
      </c>
      <c r="E85" s="2">
        <v>25</v>
      </c>
      <c r="F85" s="2">
        <f t="shared" si="1"/>
        <v>75</v>
      </c>
    </row>
    <row r="86" spans="1:6">
      <c r="A86" s="2" t="s">
        <v>188</v>
      </c>
      <c r="B86" s="2" t="s">
        <v>189</v>
      </c>
      <c r="C86" s="2" t="s">
        <v>190</v>
      </c>
      <c r="D86" s="2">
        <v>3</v>
      </c>
      <c r="E86" s="2">
        <v>42</v>
      </c>
      <c r="F86" s="2">
        <f t="shared" si="1"/>
        <v>126</v>
      </c>
    </row>
    <row r="87" spans="1:6">
      <c r="A87" s="2" t="s">
        <v>87</v>
      </c>
      <c r="B87" s="2" t="s">
        <v>191</v>
      </c>
      <c r="C87" s="2" t="s">
        <v>192</v>
      </c>
      <c r="D87" s="2">
        <v>3</v>
      </c>
      <c r="E87" s="2">
        <v>84</v>
      </c>
      <c r="F87" s="2">
        <f t="shared" si="1"/>
        <v>252</v>
      </c>
    </row>
    <row r="88" spans="1:6">
      <c r="A88" s="2" t="s">
        <v>183</v>
      </c>
      <c r="B88" s="2" t="s">
        <v>193</v>
      </c>
      <c r="C88" s="2" t="s">
        <v>194</v>
      </c>
      <c r="D88" s="2">
        <v>3</v>
      </c>
      <c r="E88" s="2">
        <v>25</v>
      </c>
      <c r="F88" s="2">
        <f t="shared" si="1"/>
        <v>75</v>
      </c>
    </row>
    <row r="89" spans="1:6">
      <c r="A89" s="2" t="s">
        <v>183</v>
      </c>
      <c r="B89" s="2" t="s">
        <v>195</v>
      </c>
      <c r="C89" s="2" t="s">
        <v>196</v>
      </c>
      <c r="D89" s="2">
        <v>3</v>
      </c>
      <c r="E89" s="2">
        <v>25</v>
      </c>
      <c r="F89" s="2">
        <f t="shared" si="1"/>
        <v>75</v>
      </c>
    </row>
    <row r="90" spans="1:6">
      <c r="A90" s="2" t="s">
        <v>183</v>
      </c>
      <c r="B90" s="2" t="s">
        <v>197</v>
      </c>
      <c r="C90" s="2" t="s">
        <v>198</v>
      </c>
      <c r="D90" s="2">
        <v>3</v>
      </c>
      <c r="E90" s="2">
        <v>25</v>
      </c>
      <c r="F90" s="2">
        <f t="shared" si="1"/>
        <v>75</v>
      </c>
    </row>
    <row r="91" spans="1:6">
      <c r="A91" s="2" t="s">
        <v>138</v>
      </c>
      <c r="B91" s="2" t="s">
        <v>199</v>
      </c>
      <c r="C91" s="2" t="s">
        <v>200</v>
      </c>
      <c r="D91" s="2">
        <v>3</v>
      </c>
      <c r="E91" s="2">
        <v>25</v>
      </c>
      <c r="F91" s="2">
        <f t="shared" si="1"/>
        <v>75</v>
      </c>
    </row>
    <row r="92" spans="1:6">
      <c r="A92" s="2" t="s">
        <v>138</v>
      </c>
      <c r="B92" s="2" t="s">
        <v>201</v>
      </c>
      <c r="C92" s="2" t="s">
        <v>202</v>
      </c>
      <c r="D92" s="2">
        <v>3</v>
      </c>
      <c r="E92" s="2">
        <v>25</v>
      </c>
      <c r="F92" s="2">
        <f t="shared" si="1"/>
        <v>75</v>
      </c>
    </row>
    <row r="93" spans="1:6">
      <c r="A93" s="2" t="s">
        <v>138</v>
      </c>
      <c r="B93" s="2" t="s">
        <v>203</v>
      </c>
      <c r="C93" s="2" t="s">
        <v>204</v>
      </c>
      <c r="D93" s="2">
        <v>3</v>
      </c>
      <c r="E93" s="2">
        <v>25</v>
      </c>
      <c r="F93" s="2">
        <f t="shared" si="1"/>
        <v>75</v>
      </c>
    </row>
    <row r="94" spans="1:6">
      <c r="A94" s="2" t="s">
        <v>138</v>
      </c>
      <c r="B94" s="2" t="s">
        <v>205</v>
      </c>
      <c r="C94" s="2" t="s">
        <v>206</v>
      </c>
      <c r="D94" s="2">
        <v>3</v>
      </c>
      <c r="E94" s="2">
        <v>25</v>
      </c>
      <c r="F94" s="2">
        <f t="shared" si="1"/>
        <v>75</v>
      </c>
    </row>
    <row r="95" spans="1:6">
      <c r="A95" s="2" t="s">
        <v>151</v>
      </c>
      <c r="B95" s="2" t="s">
        <v>207</v>
      </c>
      <c r="C95" s="2" t="s">
        <v>208</v>
      </c>
      <c r="D95" s="2">
        <v>2</v>
      </c>
      <c r="E95" s="2">
        <v>19</v>
      </c>
      <c r="F95" s="2">
        <f t="shared" si="1"/>
        <v>38</v>
      </c>
    </row>
    <row r="96" spans="1:6">
      <c r="A96" s="2" t="s">
        <v>188</v>
      </c>
      <c r="B96" s="2" t="s">
        <v>209</v>
      </c>
      <c r="C96" s="2" t="s">
        <v>210</v>
      </c>
      <c r="D96" s="2">
        <v>3</v>
      </c>
      <c r="E96" s="2">
        <v>68.8</v>
      </c>
      <c r="F96" s="2">
        <f t="shared" si="1"/>
        <v>206.39999999999998</v>
      </c>
    </row>
    <row r="97" spans="1:6">
      <c r="A97" s="2" t="s">
        <v>211</v>
      </c>
      <c r="B97" s="2" t="s">
        <v>212</v>
      </c>
      <c r="C97" s="2" t="s">
        <v>213</v>
      </c>
      <c r="D97" s="2">
        <v>3</v>
      </c>
      <c r="E97" s="2">
        <v>32.799999999999997</v>
      </c>
      <c r="F97" s="2">
        <f t="shared" si="1"/>
        <v>98.399999999999991</v>
      </c>
    </row>
    <row r="98" spans="1:6">
      <c r="A98" s="2" t="s">
        <v>188</v>
      </c>
      <c r="B98" s="2" t="s">
        <v>214</v>
      </c>
      <c r="C98" s="2" t="s">
        <v>215</v>
      </c>
      <c r="D98" s="2">
        <v>3</v>
      </c>
      <c r="E98" s="2">
        <v>68.8</v>
      </c>
      <c r="F98" s="2">
        <f t="shared" si="1"/>
        <v>206.39999999999998</v>
      </c>
    </row>
    <row r="99" spans="1:6">
      <c r="A99" s="2" t="s">
        <v>188</v>
      </c>
      <c r="B99" s="2" t="s">
        <v>216</v>
      </c>
      <c r="C99" s="2" t="s">
        <v>217</v>
      </c>
      <c r="D99" s="2">
        <v>3</v>
      </c>
      <c r="E99" s="2">
        <v>42.8</v>
      </c>
      <c r="F99" s="2">
        <f t="shared" si="1"/>
        <v>128.39999999999998</v>
      </c>
    </row>
    <row r="100" spans="1:6">
      <c r="A100" s="2" t="s">
        <v>188</v>
      </c>
      <c r="B100" s="2" t="s">
        <v>218</v>
      </c>
      <c r="C100" s="2" t="s">
        <v>219</v>
      </c>
      <c r="D100" s="2">
        <v>3</v>
      </c>
      <c r="E100" s="2">
        <v>42.8</v>
      </c>
      <c r="F100" s="2">
        <f t="shared" si="1"/>
        <v>128.39999999999998</v>
      </c>
    </row>
    <row r="101" spans="1:6">
      <c r="A101" s="2" t="s">
        <v>188</v>
      </c>
      <c r="B101" s="2" t="s">
        <v>220</v>
      </c>
      <c r="C101" s="2" t="s">
        <v>221</v>
      </c>
      <c r="D101" s="2">
        <v>3</v>
      </c>
      <c r="E101" s="2">
        <v>42.8</v>
      </c>
      <c r="F101" s="2">
        <f t="shared" si="1"/>
        <v>128.39999999999998</v>
      </c>
    </row>
    <row r="102" spans="1:6">
      <c r="A102" s="2" t="s">
        <v>138</v>
      </c>
      <c r="B102" s="2" t="s">
        <v>222</v>
      </c>
      <c r="C102" s="2" t="s">
        <v>223</v>
      </c>
      <c r="D102" s="2">
        <v>3</v>
      </c>
      <c r="E102" s="2">
        <v>45</v>
      </c>
      <c r="F102" s="2">
        <f t="shared" si="1"/>
        <v>135</v>
      </c>
    </row>
    <row r="103" spans="1:6">
      <c r="A103" s="2" t="s">
        <v>138</v>
      </c>
      <c r="B103" s="2" t="s">
        <v>224</v>
      </c>
      <c r="C103" s="2" t="s">
        <v>225</v>
      </c>
      <c r="D103" s="2">
        <v>3</v>
      </c>
      <c r="E103" s="2">
        <v>100</v>
      </c>
      <c r="F103" s="2">
        <f t="shared" si="1"/>
        <v>300</v>
      </c>
    </row>
    <row r="104" spans="1:6">
      <c r="A104" s="2" t="s">
        <v>87</v>
      </c>
      <c r="B104" s="2" t="s">
        <v>226</v>
      </c>
      <c r="C104" s="2" t="s">
        <v>227</v>
      </c>
      <c r="D104" s="2">
        <v>3</v>
      </c>
      <c r="E104" s="2">
        <v>148.80000000000001</v>
      </c>
      <c r="F104" s="2">
        <f t="shared" si="1"/>
        <v>446.40000000000003</v>
      </c>
    </row>
    <row r="105" spans="1:6">
      <c r="A105" s="2" t="s">
        <v>228</v>
      </c>
      <c r="B105" s="2" t="s">
        <v>229</v>
      </c>
      <c r="C105" s="2" t="s">
        <v>230</v>
      </c>
      <c r="D105" s="2">
        <v>3</v>
      </c>
      <c r="E105" s="2">
        <v>45</v>
      </c>
      <c r="F105" s="2">
        <f t="shared" si="1"/>
        <v>135</v>
      </c>
    </row>
    <row r="106" spans="1:6">
      <c r="A106" s="2" t="s">
        <v>228</v>
      </c>
      <c r="B106" s="2" t="s">
        <v>231</v>
      </c>
      <c r="C106" s="2" t="s">
        <v>232</v>
      </c>
      <c r="D106" s="2">
        <v>3</v>
      </c>
      <c r="E106" s="2">
        <v>118.8</v>
      </c>
      <c r="F106" s="2">
        <f t="shared" si="1"/>
        <v>356.4</v>
      </c>
    </row>
    <row r="107" spans="1:6">
      <c r="A107" s="2" t="s">
        <v>233</v>
      </c>
      <c r="B107" s="2" t="s">
        <v>234</v>
      </c>
      <c r="C107" s="2" t="s">
        <v>235</v>
      </c>
      <c r="D107" s="2">
        <v>3</v>
      </c>
      <c r="E107" s="2">
        <v>39.5</v>
      </c>
      <c r="F107" s="2">
        <f t="shared" si="1"/>
        <v>118.5</v>
      </c>
    </row>
    <row r="108" spans="1:6">
      <c r="A108" s="2" t="s">
        <v>236</v>
      </c>
      <c r="B108" s="2" t="s">
        <v>237</v>
      </c>
      <c r="C108" s="2" t="s">
        <v>238</v>
      </c>
      <c r="D108" s="2">
        <v>3</v>
      </c>
      <c r="E108" s="2">
        <v>35</v>
      </c>
      <c r="F108" s="2">
        <f t="shared" si="1"/>
        <v>105</v>
      </c>
    </row>
    <row r="109" spans="1:6">
      <c r="A109" s="2" t="s">
        <v>228</v>
      </c>
      <c r="B109" s="2" t="s">
        <v>239</v>
      </c>
      <c r="C109" s="2" t="s">
        <v>240</v>
      </c>
      <c r="D109" s="2">
        <v>3</v>
      </c>
      <c r="E109" s="2">
        <v>39.5</v>
      </c>
      <c r="F109" s="2">
        <f t="shared" si="1"/>
        <v>118.5</v>
      </c>
    </row>
    <row r="110" spans="1:6">
      <c r="A110" s="2" t="s">
        <v>38</v>
      </c>
      <c r="B110" s="2" t="s">
        <v>241</v>
      </c>
      <c r="C110" s="2" t="s">
        <v>242</v>
      </c>
      <c r="D110" s="2">
        <v>3</v>
      </c>
      <c r="E110" s="2">
        <v>39.5</v>
      </c>
      <c r="F110" s="2">
        <f t="shared" si="1"/>
        <v>118.5</v>
      </c>
    </row>
    <row r="111" spans="1:6">
      <c r="A111" s="2" t="s">
        <v>172</v>
      </c>
      <c r="B111" s="2" t="s">
        <v>243</v>
      </c>
      <c r="C111" s="2" t="s">
        <v>244</v>
      </c>
      <c r="D111" s="2">
        <v>3</v>
      </c>
      <c r="E111" s="2">
        <v>36</v>
      </c>
      <c r="F111" s="2">
        <f t="shared" si="1"/>
        <v>108</v>
      </c>
    </row>
    <row r="112" spans="1:6">
      <c r="A112" s="2" t="s">
        <v>138</v>
      </c>
      <c r="B112" s="2" t="s">
        <v>245</v>
      </c>
      <c r="C112" s="2" t="s">
        <v>246</v>
      </c>
      <c r="D112" s="2">
        <v>3</v>
      </c>
      <c r="E112" s="2">
        <v>180</v>
      </c>
      <c r="F112" s="2">
        <f t="shared" si="1"/>
        <v>540</v>
      </c>
    </row>
    <row r="113" spans="1:6">
      <c r="A113" s="2" t="s">
        <v>81</v>
      </c>
      <c r="B113" s="2" t="s">
        <v>247</v>
      </c>
      <c r="C113" s="2" t="s">
        <v>248</v>
      </c>
      <c r="D113" s="2">
        <v>3</v>
      </c>
      <c r="E113" s="2">
        <v>200</v>
      </c>
      <c r="F113" s="2">
        <f t="shared" si="1"/>
        <v>600</v>
      </c>
    </row>
    <row r="114" spans="1:6">
      <c r="A114" s="2" t="s">
        <v>81</v>
      </c>
      <c r="B114" s="2" t="s">
        <v>249</v>
      </c>
      <c r="C114" s="2" t="s">
        <v>250</v>
      </c>
      <c r="D114" s="2">
        <v>3</v>
      </c>
      <c r="E114" s="2">
        <v>248</v>
      </c>
      <c r="F114" s="2">
        <f t="shared" si="1"/>
        <v>744</v>
      </c>
    </row>
    <row r="115" spans="1:6">
      <c r="A115" s="2" t="s">
        <v>251</v>
      </c>
      <c r="B115" s="2" t="s">
        <v>252</v>
      </c>
      <c r="C115" s="2" t="s">
        <v>253</v>
      </c>
      <c r="D115" s="2">
        <v>3</v>
      </c>
      <c r="E115" s="2">
        <v>20</v>
      </c>
      <c r="F115" s="2">
        <f t="shared" si="1"/>
        <v>60</v>
      </c>
    </row>
    <row r="116" spans="1:6">
      <c r="A116" s="2" t="s">
        <v>251</v>
      </c>
      <c r="B116" s="2" t="s">
        <v>254</v>
      </c>
      <c r="C116" s="2" t="s">
        <v>255</v>
      </c>
      <c r="D116" s="2">
        <v>3</v>
      </c>
      <c r="E116" s="2">
        <v>23</v>
      </c>
      <c r="F116" s="2">
        <f t="shared" si="1"/>
        <v>69</v>
      </c>
    </row>
    <row r="117" spans="1:6">
      <c r="A117" s="2" t="s">
        <v>81</v>
      </c>
      <c r="B117" s="2" t="s">
        <v>256</v>
      </c>
      <c r="C117" s="2" t="s">
        <v>257</v>
      </c>
      <c r="D117" s="2">
        <v>3</v>
      </c>
      <c r="E117" s="2">
        <v>38</v>
      </c>
      <c r="F117" s="2">
        <f t="shared" si="1"/>
        <v>114</v>
      </c>
    </row>
    <row r="118" spans="1:6">
      <c r="A118" s="2" t="s">
        <v>258</v>
      </c>
      <c r="B118" s="2" t="s">
        <v>259</v>
      </c>
      <c r="C118" s="2" t="s">
        <v>260</v>
      </c>
      <c r="D118" s="2">
        <v>3</v>
      </c>
      <c r="E118" s="2">
        <v>16.8</v>
      </c>
      <c r="F118" s="2">
        <f t="shared" si="1"/>
        <v>50.400000000000006</v>
      </c>
    </row>
    <row r="119" spans="1:6">
      <c r="A119" s="2" t="s">
        <v>228</v>
      </c>
      <c r="B119" s="2" t="s">
        <v>261</v>
      </c>
      <c r="C119" s="2" t="s">
        <v>262</v>
      </c>
      <c r="D119" s="2">
        <v>3</v>
      </c>
      <c r="E119" s="2">
        <v>45</v>
      </c>
      <c r="F119" s="2">
        <f t="shared" si="1"/>
        <v>135</v>
      </c>
    </row>
    <row r="120" spans="1:6">
      <c r="A120" s="2" t="s">
        <v>258</v>
      </c>
      <c r="B120" s="2" t="s">
        <v>263</v>
      </c>
      <c r="C120" s="2" t="s">
        <v>264</v>
      </c>
      <c r="D120" s="2">
        <v>3</v>
      </c>
      <c r="E120" s="2">
        <v>16.8</v>
      </c>
      <c r="F120" s="2">
        <f t="shared" si="1"/>
        <v>50.400000000000006</v>
      </c>
    </row>
    <row r="121" spans="1:6">
      <c r="A121" s="2" t="s">
        <v>258</v>
      </c>
      <c r="B121" s="2" t="s">
        <v>265</v>
      </c>
      <c r="C121" s="2" t="s">
        <v>266</v>
      </c>
      <c r="D121" s="2">
        <v>3</v>
      </c>
      <c r="E121" s="2">
        <v>16.8</v>
      </c>
      <c r="F121" s="2">
        <f t="shared" si="1"/>
        <v>50.400000000000006</v>
      </c>
    </row>
    <row r="122" spans="1:6">
      <c r="A122" s="2" t="s">
        <v>258</v>
      </c>
      <c r="B122" s="2" t="s">
        <v>267</v>
      </c>
      <c r="C122" s="2" t="s">
        <v>268</v>
      </c>
      <c r="D122" s="2">
        <v>3</v>
      </c>
      <c r="E122" s="2">
        <v>16.8</v>
      </c>
      <c r="F122" s="2">
        <f t="shared" si="1"/>
        <v>50.400000000000006</v>
      </c>
    </row>
    <row r="123" spans="1:6">
      <c r="A123" s="2" t="s">
        <v>258</v>
      </c>
      <c r="B123" s="2" t="s">
        <v>269</v>
      </c>
      <c r="C123" s="2" t="s">
        <v>270</v>
      </c>
      <c r="D123" s="2">
        <v>3</v>
      </c>
      <c r="E123" s="2">
        <v>16.8</v>
      </c>
      <c r="F123" s="2">
        <f t="shared" si="1"/>
        <v>50.400000000000006</v>
      </c>
    </row>
    <row r="124" spans="1:6">
      <c r="A124" s="2" t="s">
        <v>258</v>
      </c>
      <c r="B124" s="2" t="s">
        <v>271</v>
      </c>
      <c r="C124" s="2" t="s">
        <v>272</v>
      </c>
      <c r="D124" s="2">
        <v>3</v>
      </c>
      <c r="E124" s="2">
        <v>16.8</v>
      </c>
      <c r="F124" s="2">
        <f t="shared" si="1"/>
        <v>50.400000000000006</v>
      </c>
    </row>
    <row r="125" spans="1:6">
      <c r="A125" s="2" t="s">
        <v>258</v>
      </c>
      <c r="B125" s="2" t="s">
        <v>273</v>
      </c>
      <c r="C125" s="2" t="s">
        <v>274</v>
      </c>
      <c r="D125" s="2">
        <v>3</v>
      </c>
      <c r="E125" s="2">
        <v>16.8</v>
      </c>
      <c r="F125" s="2">
        <f t="shared" si="1"/>
        <v>50.400000000000006</v>
      </c>
    </row>
    <row r="126" spans="1:6">
      <c r="A126" s="2" t="s">
        <v>258</v>
      </c>
      <c r="B126" s="2" t="s">
        <v>275</v>
      </c>
      <c r="C126" s="2" t="s">
        <v>276</v>
      </c>
      <c r="D126" s="2">
        <v>3</v>
      </c>
      <c r="E126" s="2">
        <v>16.8</v>
      </c>
      <c r="F126" s="2">
        <f t="shared" si="1"/>
        <v>50.400000000000006</v>
      </c>
    </row>
    <row r="127" spans="1:6">
      <c r="A127" s="2" t="s">
        <v>277</v>
      </c>
      <c r="B127" s="2" t="s">
        <v>278</v>
      </c>
      <c r="C127" s="2" t="s">
        <v>279</v>
      </c>
      <c r="D127" s="2">
        <v>3</v>
      </c>
      <c r="E127" s="2">
        <v>158</v>
      </c>
      <c r="F127" s="2">
        <f t="shared" si="1"/>
        <v>474</v>
      </c>
    </row>
    <row r="128" spans="1:6">
      <c r="A128" s="2" t="s">
        <v>81</v>
      </c>
      <c r="B128" s="2" t="s">
        <v>280</v>
      </c>
      <c r="C128" s="2" t="s">
        <v>281</v>
      </c>
      <c r="D128" s="2">
        <v>3</v>
      </c>
      <c r="E128" s="2">
        <v>25</v>
      </c>
      <c r="F128" s="2">
        <f t="shared" si="1"/>
        <v>75</v>
      </c>
    </row>
    <row r="129" spans="1:6">
      <c r="A129" s="2" t="s">
        <v>81</v>
      </c>
      <c r="B129" s="2" t="s">
        <v>282</v>
      </c>
      <c r="C129" s="2" t="s">
        <v>283</v>
      </c>
      <c r="D129" s="2">
        <v>3</v>
      </c>
      <c r="E129" s="2">
        <v>25</v>
      </c>
      <c r="F129" s="2">
        <f t="shared" si="1"/>
        <v>75</v>
      </c>
    </row>
    <row r="130" spans="1:6">
      <c r="A130" s="2" t="s">
        <v>81</v>
      </c>
      <c r="B130" s="2" t="s">
        <v>284</v>
      </c>
      <c r="C130" s="2" t="s">
        <v>285</v>
      </c>
      <c r="D130" s="2">
        <v>3</v>
      </c>
      <c r="E130" s="2">
        <v>25</v>
      </c>
      <c r="F130" s="2">
        <f t="shared" ref="F130:F193" si="2">E130*D130</f>
        <v>75</v>
      </c>
    </row>
    <row r="131" spans="1:6">
      <c r="A131" s="2" t="s">
        <v>81</v>
      </c>
      <c r="B131" s="2" t="s">
        <v>286</v>
      </c>
      <c r="C131" s="2" t="s">
        <v>287</v>
      </c>
      <c r="D131" s="2">
        <v>3</v>
      </c>
      <c r="E131" s="2">
        <v>25</v>
      </c>
      <c r="F131" s="2">
        <f t="shared" si="2"/>
        <v>75</v>
      </c>
    </row>
    <row r="132" spans="1:6">
      <c r="A132" s="2" t="s">
        <v>188</v>
      </c>
      <c r="B132" s="2" t="s">
        <v>288</v>
      </c>
      <c r="C132" s="2" t="s">
        <v>289</v>
      </c>
      <c r="D132" s="2">
        <v>3</v>
      </c>
      <c r="E132" s="2">
        <v>58.8</v>
      </c>
      <c r="F132" s="2">
        <f t="shared" si="2"/>
        <v>176.39999999999998</v>
      </c>
    </row>
    <row r="133" spans="1:6">
      <c r="A133" s="2" t="s">
        <v>84</v>
      </c>
      <c r="B133" s="2" t="s">
        <v>290</v>
      </c>
      <c r="C133" s="2" t="s">
        <v>291</v>
      </c>
      <c r="D133" s="2">
        <v>3</v>
      </c>
      <c r="E133" s="2">
        <v>35</v>
      </c>
      <c r="F133" s="2">
        <f t="shared" si="2"/>
        <v>105</v>
      </c>
    </row>
    <row r="134" spans="1:6">
      <c r="A134" s="2" t="s">
        <v>292</v>
      </c>
      <c r="B134" s="2" t="s">
        <v>293</v>
      </c>
      <c r="C134" s="2" t="s">
        <v>294</v>
      </c>
      <c r="D134" s="2">
        <v>3</v>
      </c>
      <c r="E134" s="2">
        <v>39.799999999999997</v>
      </c>
      <c r="F134" s="2">
        <f t="shared" si="2"/>
        <v>119.39999999999999</v>
      </c>
    </row>
    <row r="135" spans="1:6">
      <c r="A135" s="2" t="s">
        <v>295</v>
      </c>
      <c r="B135" s="2" t="s">
        <v>296</v>
      </c>
      <c r="C135" s="2" t="s">
        <v>297</v>
      </c>
      <c r="D135" s="2">
        <v>2</v>
      </c>
      <c r="E135" s="2">
        <v>148</v>
      </c>
      <c r="F135" s="2">
        <f t="shared" si="2"/>
        <v>296</v>
      </c>
    </row>
    <row r="136" spans="1:6">
      <c r="A136" s="2" t="s">
        <v>298</v>
      </c>
      <c r="B136" s="2" t="s">
        <v>299</v>
      </c>
      <c r="C136" s="2" t="s">
        <v>300</v>
      </c>
      <c r="D136" s="2">
        <v>2</v>
      </c>
      <c r="E136" s="2">
        <v>38</v>
      </c>
      <c r="F136" s="2">
        <f t="shared" si="2"/>
        <v>76</v>
      </c>
    </row>
    <row r="137" spans="1:6">
      <c r="A137" s="2" t="s">
        <v>298</v>
      </c>
      <c r="B137" s="2" t="s">
        <v>301</v>
      </c>
      <c r="C137" s="2" t="s">
        <v>302</v>
      </c>
      <c r="D137" s="2">
        <v>2</v>
      </c>
      <c r="E137" s="2">
        <v>35</v>
      </c>
      <c r="F137" s="2">
        <f t="shared" si="2"/>
        <v>70</v>
      </c>
    </row>
    <row r="138" spans="1:6">
      <c r="A138" s="2" t="s">
        <v>303</v>
      </c>
      <c r="B138" s="2" t="s">
        <v>304</v>
      </c>
      <c r="C138" s="2" t="s">
        <v>305</v>
      </c>
      <c r="D138" s="2">
        <v>2</v>
      </c>
      <c r="E138" s="2">
        <v>49.8</v>
      </c>
      <c r="F138" s="2">
        <f t="shared" si="2"/>
        <v>99.6</v>
      </c>
    </row>
    <row r="139" spans="1:6">
      <c r="A139" s="2" t="s">
        <v>303</v>
      </c>
      <c r="B139" s="2" t="s">
        <v>306</v>
      </c>
      <c r="C139" s="2" t="s">
        <v>307</v>
      </c>
      <c r="D139" s="2">
        <v>2</v>
      </c>
      <c r="E139" s="2">
        <v>59</v>
      </c>
      <c r="F139" s="2">
        <f t="shared" si="2"/>
        <v>118</v>
      </c>
    </row>
    <row r="140" spans="1:6">
      <c r="A140" s="2" t="s">
        <v>308</v>
      </c>
      <c r="B140" s="2" t="s">
        <v>309</v>
      </c>
      <c r="C140" s="2" t="s">
        <v>310</v>
      </c>
      <c r="D140" s="2">
        <v>2</v>
      </c>
      <c r="E140" s="2">
        <v>50</v>
      </c>
      <c r="F140" s="2">
        <f t="shared" si="2"/>
        <v>100</v>
      </c>
    </row>
    <row r="141" spans="1:6">
      <c r="A141" s="2" t="s">
        <v>308</v>
      </c>
      <c r="B141" s="2" t="s">
        <v>311</v>
      </c>
      <c r="C141" s="2" t="s">
        <v>312</v>
      </c>
      <c r="D141" s="2">
        <v>2</v>
      </c>
      <c r="E141" s="2">
        <v>58</v>
      </c>
      <c r="F141" s="2">
        <f t="shared" si="2"/>
        <v>116</v>
      </c>
    </row>
    <row r="142" spans="1:6">
      <c r="A142" s="2" t="s">
        <v>295</v>
      </c>
      <c r="B142" s="2" t="s">
        <v>313</v>
      </c>
      <c r="C142" s="2" t="s">
        <v>314</v>
      </c>
      <c r="D142" s="2">
        <v>2</v>
      </c>
      <c r="E142" s="2">
        <v>59.8</v>
      </c>
      <c r="F142" s="2">
        <f t="shared" si="2"/>
        <v>119.6</v>
      </c>
    </row>
    <row r="143" spans="1:6">
      <c r="A143" s="2" t="s">
        <v>66</v>
      </c>
      <c r="B143" s="2" t="s">
        <v>315</v>
      </c>
      <c r="C143" s="2" t="s">
        <v>316</v>
      </c>
      <c r="D143" s="2">
        <v>2</v>
      </c>
      <c r="E143" s="2">
        <v>96</v>
      </c>
      <c r="F143" s="2">
        <f t="shared" si="2"/>
        <v>192</v>
      </c>
    </row>
    <row r="144" spans="1:6">
      <c r="A144" s="2" t="s">
        <v>295</v>
      </c>
      <c r="B144" s="2" t="s">
        <v>317</v>
      </c>
      <c r="C144" s="2" t="s">
        <v>318</v>
      </c>
      <c r="D144" s="2">
        <v>2</v>
      </c>
      <c r="E144" s="2">
        <v>65</v>
      </c>
      <c r="F144" s="2">
        <f t="shared" si="2"/>
        <v>130</v>
      </c>
    </row>
    <row r="145" spans="1:6">
      <c r="A145" s="2" t="s">
        <v>295</v>
      </c>
      <c r="B145" s="2" t="s">
        <v>319</v>
      </c>
      <c r="C145" s="2" t="s">
        <v>320</v>
      </c>
      <c r="D145" s="2">
        <v>2</v>
      </c>
      <c r="E145" s="2">
        <v>136.80000000000001</v>
      </c>
      <c r="F145" s="2">
        <f t="shared" si="2"/>
        <v>273.60000000000002</v>
      </c>
    </row>
    <row r="146" spans="1:6">
      <c r="A146" s="2" t="s">
        <v>295</v>
      </c>
      <c r="B146" s="2" t="s">
        <v>321</v>
      </c>
      <c r="C146" s="2" t="s">
        <v>322</v>
      </c>
      <c r="D146" s="2">
        <v>2</v>
      </c>
      <c r="E146" s="2">
        <v>106.8</v>
      </c>
      <c r="F146" s="2">
        <f t="shared" si="2"/>
        <v>213.6</v>
      </c>
    </row>
    <row r="147" spans="1:6">
      <c r="A147" s="2" t="s">
        <v>295</v>
      </c>
      <c r="B147" s="2" t="s">
        <v>323</v>
      </c>
      <c r="C147" s="2" t="s">
        <v>324</v>
      </c>
      <c r="D147" s="2">
        <v>2</v>
      </c>
      <c r="E147" s="2">
        <v>68</v>
      </c>
      <c r="F147" s="2">
        <f t="shared" si="2"/>
        <v>136</v>
      </c>
    </row>
    <row r="148" spans="1:6">
      <c r="A148" s="2" t="s">
        <v>295</v>
      </c>
      <c r="B148" s="2" t="s">
        <v>325</v>
      </c>
      <c r="C148" s="2" t="s">
        <v>326</v>
      </c>
      <c r="D148" s="2">
        <v>2</v>
      </c>
      <c r="E148" s="2">
        <v>89.6</v>
      </c>
      <c r="F148" s="2">
        <f t="shared" si="2"/>
        <v>179.2</v>
      </c>
    </row>
    <row r="149" spans="1:6">
      <c r="A149" s="2" t="s">
        <v>295</v>
      </c>
      <c r="B149" s="2" t="s">
        <v>327</v>
      </c>
      <c r="C149" s="2" t="s">
        <v>328</v>
      </c>
      <c r="D149" s="2">
        <v>2</v>
      </c>
      <c r="E149" s="2">
        <v>62</v>
      </c>
      <c r="F149" s="2">
        <f t="shared" si="2"/>
        <v>124</v>
      </c>
    </row>
    <row r="150" spans="1:6">
      <c r="A150" s="2" t="s">
        <v>295</v>
      </c>
      <c r="B150" s="2" t="s">
        <v>329</v>
      </c>
      <c r="C150" s="2" t="s">
        <v>330</v>
      </c>
      <c r="D150" s="2">
        <v>2</v>
      </c>
      <c r="E150" s="2">
        <v>59.8</v>
      </c>
      <c r="F150" s="2">
        <f t="shared" si="2"/>
        <v>119.6</v>
      </c>
    </row>
    <row r="151" spans="1:6">
      <c r="A151" s="2" t="s">
        <v>295</v>
      </c>
      <c r="B151" s="2" t="s">
        <v>331</v>
      </c>
      <c r="C151" s="2" t="s">
        <v>332</v>
      </c>
      <c r="D151" s="2">
        <v>2</v>
      </c>
      <c r="E151" s="2">
        <v>49.8</v>
      </c>
      <c r="F151" s="2">
        <f t="shared" si="2"/>
        <v>99.6</v>
      </c>
    </row>
    <row r="152" spans="1:6">
      <c r="A152" s="2" t="s">
        <v>295</v>
      </c>
      <c r="B152" s="2" t="s">
        <v>333</v>
      </c>
      <c r="C152" s="2" t="s">
        <v>334</v>
      </c>
      <c r="D152" s="2">
        <v>2</v>
      </c>
      <c r="E152" s="2">
        <v>39.799999999999997</v>
      </c>
      <c r="F152" s="2">
        <f t="shared" si="2"/>
        <v>79.599999999999994</v>
      </c>
    </row>
    <row r="153" spans="1:6">
      <c r="A153" s="2" t="s">
        <v>295</v>
      </c>
      <c r="B153" s="2" t="s">
        <v>335</v>
      </c>
      <c r="C153" s="2" t="s">
        <v>336</v>
      </c>
      <c r="D153" s="2">
        <v>2</v>
      </c>
      <c r="E153" s="2">
        <v>39.799999999999997</v>
      </c>
      <c r="F153" s="2">
        <f t="shared" si="2"/>
        <v>79.599999999999994</v>
      </c>
    </row>
    <row r="154" spans="1:6">
      <c r="A154" s="2" t="s">
        <v>295</v>
      </c>
      <c r="B154" s="2" t="s">
        <v>337</v>
      </c>
      <c r="C154" s="2" t="s">
        <v>338</v>
      </c>
      <c r="D154" s="2">
        <v>2</v>
      </c>
      <c r="E154" s="2">
        <v>36</v>
      </c>
      <c r="F154" s="2">
        <f t="shared" si="2"/>
        <v>72</v>
      </c>
    </row>
    <row r="155" spans="1:6">
      <c r="A155" s="2" t="s">
        <v>295</v>
      </c>
      <c r="B155" s="2" t="s">
        <v>339</v>
      </c>
      <c r="C155" s="2" t="s">
        <v>340</v>
      </c>
      <c r="D155" s="2">
        <v>2</v>
      </c>
      <c r="E155" s="2">
        <v>59.8</v>
      </c>
      <c r="F155" s="2">
        <f t="shared" si="2"/>
        <v>119.6</v>
      </c>
    </row>
    <row r="156" spans="1:6">
      <c r="A156" s="2" t="s">
        <v>295</v>
      </c>
      <c r="B156" s="2" t="s">
        <v>341</v>
      </c>
      <c r="C156" s="2" t="s">
        <v>342</v>
      </c>
      <c r="D156" s="2">
        <v>2</v>
      </c>
      <c r="E156" s="2">
        <v>49.8</v>
      </c>
      <c r="F156" s="2">
        <f t="shared" si="2"/>
        <v>99.6</v>
      </c>
    </row>
    <row r="157" spans="1:6">
      <c r="A157" s="2" t="s">
        <v>295</v>
      </c>
      <c r="B157" s="2" t="s">
        <v>343</v>
      </c>
      <c r="C157" s="2" t="s">
        <v>344</v>
      </c>
      <c r="D157" s="2">
        <v>2</v>
      </c>
      <c r="E157" s="2">
        <v>39.799999999999997</v>
      </c>
      <c r="F157" s="2">
        <f t="shared" si="2"/>
        <v>79.599999999999994</v>
      </c>
    </row>
    <row r="158" spans="1:6">
      <c r="A158" s="2" t="s">
        <v>295</v>
      </c>
      <c r="B158" s="2" t="s">
        <v>345</v>
      </c>
      <c r="C158" s="2" t="s">
        <v>346</v>
      </c>
      <c r="D158" s="2">
        <v>2</v>
      </c>
      <c r="E158" s="2">
        <v>49.8</v>
      </c>
      <c r="F158" s="2">
        <f t="shared" si="2"/>
        <v>99.6</v>
      </c>
    </row>
    <row r="159" spans="1:6">
      <c r="A159" s="2" t="s">
        <v>295</v>
      </c>
      <c r="B159" s="2" t="s">
        <v>347</v>
      </c>
      <c r="C159" s="2" t="s">
        <v>348</v>
      </c>
      <c r="D159" s="2">
        <v>2</v>
      </c>
      <c r="E159" s="2">
        <v>39.799999999999997</v>
      </c>
      <c r="F159" s="2">
        <f t="shared" si="2"/>
        <v>79.599999999999994</v>
      </c>
    </row>
    <row r="160" spans="1:6">
      <c r="A160" s="2" t="s">
        <v>295</v>
      </c>
      <c r="B160" s="2" t="s">
        <v>349</v>
      </c>
      <c r="C160" s="2" t="s">
        <v>350</v>
      </c>
      <c r="D160" s="2">
        <v>4</v>
      </c>
      <c r="E160" s="2">
        <v>43.8</v>
      </c>
      <c r="F160" s="2">
        <f t="shared" si="2"/>
        <v>175.2</v>
      </c>
    </row>
    <row r="161" spans="1:6">
      <c r="A161" s="2" t="s">
        <v>295</v>
      </c>
      <c r="B161" s="2" t="s">
        <v>351</v>
      </c>
      <c r="C161" s="2" t="s">
        <v>352</v>
      </c>
      <c r="D161" s="2">
        <v>2</v>
      </c>
      <c r="E161" s="2">
        <v>38</v>
      </c>
      <c r="F161" s="2">
        <f t="shared" si="2"/>
        <v>76</v>
      </c>
    </row>
    <row r="162" spans="1:6">
      <c r="A162" s="2" t="s">
        <v>295</v>
      </c>
      <c r="B162" s="2" t="s">
        <v>353</v>
      </c>
      <c r="C162" s="2" t="s">
        <v>354</v>
      </c>
      <c r="D162" s="2">
        <v>2</v>
      </c>
      <c r="E162" s="2">
        <v>39.799999999999997</v>
      </c>
      <c r="F162" s="2">
        <f t="shared" si="2"/>
        <v>79.599999999999994</v>
      </c>
    </row>
    <row r="163" spans="1:6">
      <c r="A163" s="2" t="s">
        <v>295</v>
      </c>
      <c r="B163" s="2" t="s">
        <v>355</v>
      </c>
      <c r="C163" s="2" t="s">
        <v>356</v>
      </c>
      <c r="D163" s="2">
        <v>2</v>
      </c>
      <c r="E163" s="2">
        <v>32.799999999999997</v>
      </c>
      <c r="F163" s="2">
        <f t="shared" si="2"/>
        <v>65.599999999999994</v>
      </c>
    </row>
    <row r="164" spans="1:6">
      <c r="A164" s="2" t="s">
        <v>295</v>
      </c>
      <c r="B164" s="2" t="s">
        <v>357</v>
      </c>
      <c r="C164" s="2" t="s">
        <v>358</v>
      </c>
      <c r="D164" s="2">
        <v>2</v>
      </c>
      <c r="E164" s="2">
        <v>78</v>
      </c>
      <c r="F164" s="2">
        <f t="shared" si="2"/>
        <v>156</v>
      </c>
    </row>
    <row r="165" spans="1:6">
      <c r="A165" s="2" t="s">
        <v>295</v>
      </c>
      <c r="B165" s="2" t="s">
        <v>359</v>
      </c>
      <c r="C165" s="2" t="s">
        <v>360</v>
      </c>
      <c r="D165" s="2">
        <v>2</v>
      </c>
      <c r="E165" s="2">
        <v>65.8</v>
      </c>
      <c r="F165" s="2">
        <f t="shared" si="2"/>
        <v>131.6</v>
      </c>
    </row>
    <row r="166" spans="1:6">
      <c r="A166" s="2" t="s">
        <v>295</v>
      </c>
      <c r="B166" s="2" t="s">
        <v>361</v>
      </c>
      <c r="C166" s="2" t="s">
        <v>362</v>
      </c>
      <c r="D166" s="2">
        <v>2</v>
      </c>
      <c r="E166" s="2">
        <v>57.8</v>
      </c>
      <c r="F166" s="2">
        <f t="shared" si="2"/>
        <v>115.6</v>
      </c>
    </row>
    <row r="167" spans="1:6">
      <c r="A167" s="2" t="s">
        <v>295</v>
      </c>
      <c r="B167" s="2" t="s">
        <v>363</v>
      </c>
      <c r="C167" s="2" t="s">
        <v>364</v>
      </c>
      <c r="D167" s="2">
        <v>3</v>
      </c>
      <c r="E167" s="2">
        <v>32.799999999999997</v>
      </c>
      <c r="F167" s="2">
        <f t="shared" si="2"/>
        <v>98.399999999999991</v>
      </c>
    </row>
    <row r="168" spans="1:6">
      <c r="A168" s="2" t="s">
        <v>298</v>
      </c>
      <c r="B168" s="2" t="s">
        <v>365</v>
      </c>
      <c r="C168" s="2" t="s">
        <v>366</v>
      </c>
      <c r="D168" s="2">
        <v>2</v>
      </c>
      <c r="E168" s="2">
        <v>25</v>
      </c>
      <c r="F168" s="2">
        <f t="shared" si="2"/>
        <v>50</v>
      </c>
    </row>
    <row r="169" spans="1:6">
      <c r="A169" s="2" t="s">
        <v>298</v>
      </c>
      <c r="B169" s="2" t="s">
        <v>367</v>
      </c>
      <c r="C169" s="2" t="s">
        <v>368</v>
      </c>
      <c r="D169" s="2">
        <v>2</v>
      </c>
      <c r="E169" s="2">
        <v>25</v>
      </c>
      <c r="F169" s="2">
        <f t="shared" si="2"/>
        <v>50</v>
      </c>
    </row>
    <row r="170" spans="1:6">
      <c r="A170" s="2" t="s">
        <v>298</v>
      </c>
      <c r="B170" s="2" t="s">
        <v>369</v>
      </c>
      <c r="C170" s="2" t="s">
        <v>370</v>
      </c>
      <c r="D170" s="2">
        <v>2</v>
      </c>
      <c r="E170" s="2">
        <v>25</v>
      </c>
      <c r="F170" s="2">
        <f t="shared" si="2"/>
        <v>50</v>
      </c>
    </row>
    <row r="171" spans="1:6">
      <c r="A171" s="2" t="s">
        <v>298</v>
      </c>
      <c r="B171" s="2" t="s">
        <v>371</v>
      </c>
      <c r="C171" s="2" t="s">
        <v>372</v>
      </c>
      <c r="D171" s="2">
        <v>2</v>
      </c>
      <c r="E171" s="2">
        <v>25</v>
      </c>
      <c r="F171" s="2">
        <f t="shared" si="2"/>
        <v>50</v>
      </c>
    </row>
    <row r="172" spans="1:6">
      <c r="A172" s="2" t="s">
        <v>298</v>
      </c>
      <c r="B172" s="2" t="s">
        <v>373</v>
      </c>
      <c r="C172" s="2" t="s">
        <v>374</v>
      </c>
      <c r="D172" s="2">
        <v>2</v>
      </c>
      <c r="E172" s="2">
        <v>25</v>
      </c>
      <c r="F172" s="2">
        <f t="shared" si="2"/>
        <v>50</v>
      </c>
    </row>
    <row r="173" spans="1:6">
      <c r="A173" s="2" t="s">
        <v>298</v>
      </c>
      <c r="B173" s="2" t="s">
        <v>375</v>
      </c>
      <c r="C173" s="2" t="s">
        <v>376</v>
      </c>
      <c r="D173" s="2">
        <v>2</v>
      </c>
      <c r="E173" s="2">
        <v>25</v>
      </c>
      <c r="F173" s="2">
        <f t="shared" si="2"/>
        <v>50</v>
      </c>
    </row>
    <row r="174" spans="1:6">
      <c r="A174" s="2" t="s">
        <v>298</v>
      </c>
      <c r="B174" s="2" t="s">
        <v>377</v>
      </c>
      <c r="C174" s="2" t="s">
        <v>378</v>
      </c>
      <c r="D174" s="2">
        <v>2</v>
      </c>
      <c r="E174" s="2">
        <v>25</v>
      </c>
      <c r="F174" s="2">
        <f t="shared" si="2"/>
        <v>50</v>
      </c>
    </row>
    <row r="175" spans="1:6">
      <c r="A175" s="2" t="s">
        <v>298</v>
      </c>
      <c r="B175" s="2" t="s">
        <v>379</v>
      </c>
      <c r="C175" s="2" t="s">
        <v>380</v>
      </c>
      <c r="D175" s="2">
        <v>2</v>
      </c>
      <c r="E175" s="2">
        <v>33</v>
      </c>
      <c r="F175" s="2">
        <f t="shared" si="2"/>
        <v>66</v>
      </c>
    </row>
    <row r="176" spans="1:6">
      <c r="A176" s="2" t="s">
        <v>298</v>
      </c>
      <c r="B176" s="2" t="s">
        <v>381</v>
      </c>
      <c r="C176" s="2" t="s">
        <v>382</v>
      </c>
      <c r="D176" s="2">
        <v>2</v>
      </c>
      <c r="E176" s="2">
        <v>25</v>
      </c>
      <c r="F176" s="2">
        <f t="shared" si="2"/>
        <v>50</v>
      </c>
    </row>
    <row r="177" spans="1:6">
      <c r="A177" s="2" t="s">
        <v>295</v>
      </c>
      <c r="B177" s="2" t="s">
        <v>383</v>
      </c>
      <c r="C177" s="2" t="s">
        <v>384</v>
      </c>
      <c r="D177" s="2">
        <v>2</v>
      </c>
      <c r="E177" s="2">
        <v>69.8</v>
      </c>
      <c r="F177" s="2">
        <f t="shared" si="2"/>
        <v>139.6</v>
      </c>
    </row>
    <row r="178" spans="1:6">
      <c r="A178" s="2" t="s">
        <v>295</v>
      </c>
      <c r="B178" s="2" t="s">
        <v>385</v>
      </c>
      <c r="C178" s="2" t="s">
        <v>386</v>
      </c>
      <c r="D178" s="2">
        <v>2</v>
      </c>
      <c r="E178" s="2">
        <v>88</v>
      </c>
      <c r="F178" s="2">
        <f t="shared" si="2"/>
        <v>176</v>
      </c>
    </row>
    <row r="179" spans="1:6">
      <c r="A179" s="2" t="s">
        <v>295</v>
      </c>
      <c r="B179" s="2" t="s">
        <v>387</v>
      </c>
      <c r="C179" s="2" t="s">
        <v>388</v>
      </c>
      <c r="D179" s="2">
        <v>2</v>
      </c>
      <c r="E179" s="2">
        <v>39.799999999999997</v>
      </c>
      <c r="F179" s="2">
        <f t="shared" si="2"/>
        <v>79.599999999999994</v>
      </c>
    </row>
    <row r="180" spans="1:6">
      <c r="A180" s="2" t="s">
        <v>295</v>
      </c>
      <c r="B180" s="2" t="s">
        <v>389</v>
      </c>
      <c r="C180" s="2" t="s">
        <v>390</v>
      </c>
      <c r="D180" s="2">
        <v>2</v>
      </c>
      <c r="E180" s="2">
        <v>69.8</v>
      </c>
      <c r="F180" s="2">
        <f t="shared" si="2"/>
        <v>139.6</v>
      </c>
    </row>
    <row r="181" spans="1:6">
      <c r="A181" s="2" t="s">
        <v>295</v>
      </c>
      <c r="B181" s="2" t="s">
        <v>391</v>
      </c>
      <c r="C181" s="2" t="s">
        <v>392</v>
      </c>
      <c r="D181" s="2">
        <v>2</v>
      </c>
      <c r="E181" s="2">
        <v>62.8</v>
      </c>
      <c r="F181" s="2">
        <f t="shared" si="2"/>
        <v>125.6</v>
      </c>
    </row>
    <row r="182" spans="1:6">
      <c r="A182" s="2" t="s">
        <v>295</v>
      </c>
      <c r="B182" s="2" t="s">
        <v>393</v>
      </c>
      <c r="C182" s="2" t="s">
        <v>394</v>
      </c>
      <c r="D182" s="2">
        <v>2</v>
      </c>
      <c r="E182" s="2">
        <v>32</v>
      </c>
      <c r="F182" s="2">
        <f t="shared" si="2"/>
        <v>64</v>
      </c>
    </row>
    <row r="183" spans="1:6">
      <c r="A183" s="2" t="s">
        <v>295</v>
      </c>
      <c r="B183" s="2" t="s">
        <v>395</v>
      </c>
      <c r="C183" s="2" t="s">
        <v>396</v>
      </c>
      <c r="D183" s="2">
        <v>2</v>
      </c>
      <c r="E183" s="2">
        <v>32</v>
      </c>
      <c r="F183" s="2">
        <f t="shared" si="2"/>
        <v>64</v>
      </c>
    </row>
    <row r="184" spans="1:6">
      <c r="A184" s="2" t="s">
        <v>295</v>
      </c>
      <c r="B184" s="2" t="s">
        <v>397</v>
      </c>
      <c r="C184" s="2" t="s">
        <v>398</v>
      </c>
      <c r="D184" s="2">
        <v>2</v>
      </c>
      <c r="E184" s="2">
        <v>79.8</v>
      </c>
      <c r="F184" s="2">
        <f t="shared" si="2"/>
        <v>159.6</v>
      </c>
    </row>
    <row r="185" spans="1:6">
      <c r="A185" s="2" t="s">
        <v>295</v>
      </c>
      <c r="B185" s="2" t="s">
        <v>399</v>
      </c>
      <c r="C185" s="2" t="s">
        <v>400</v>
      </c>
      <c r="D185" s="2">
        <v>2</v>
      </c>
      <c r="E185" s="2">
        <v>93</v>
      </c>
      <c r="F185" s="2">
        <f t="shared" si="2"/>
        <v>186</v>
      </c>
    </row>
    <row r="186" spans="1:6">
      <c r="A186" s="2" t="s">
        <v>295</v>
      </c>
      <c r="B186" s="2" t="s">
        <v>401</v>
      </c>
      <c r="C186" s="2" t="s">
        <v>402</v>
      </c>
      <c r="D186" s="2">
        <v>2</v>
      </c>
      <c r="E186" s="2">
        <v>88</v>
      </c>
      <c r="F186" s="2">
        <f t="shared" si="2"/>
        <v>176</v>
      </c>
    </row>
    <row r="187" spans="1:6">
      <c r="A187" s="2" t="s">
        <v>295</v>
      </c>
      <c r="B187" s="2" t="s">
        <v>403</v>
      </c>
      <c r="C187" s="2" t="s">
        <v>404</v>
      </c>
      <c r="D187" s="2">
        <v>2</v>
      </c>
      <c r="E187" s="2">
        <v>48</v>
      </c>
      <c r="F187" s="2">
        <f t="shared" si="2"/>
        <v>96</v>
      </c>
    </row>
    <row r="188" spans="1:6">
      <c r="A188" s="2" t="s">
        <v>295</v>
      </c>
      <c r="B188" s="2" t="s">
        <v>405</v>
      </c>
      <c r="C188" s="2" t="s">
        <v>406</v>
      </c>
      <c r="D188" s="2">
        <v>2</v>
      </c>
      <c r="E188" s="2">
        <v>88.8</v>
      </c>
      <c r="F188" s="2">
        <f t="shared" si="2"/>
        <v>177.6</v>
      </c>
    </row>
    <row r="189" spans="1:6">
      <c r="A189" s="2" t="s">
        <v>295</v>
      </c>
      <c r="B189" s="2" t="s">
        <v>407</v>
      </c>
      <c r="C189" s="2" t="s">
        <v>408</v>
      </c>
      <c r="D189" s="2">
        <v>2</v>
      </c>
      <c r="E189" s="2">
        <v>48</v>
      </c>
      <c r="F189" s="2">
        <f t="shared" si="2"/>
        <v>96</v>
      </c>
    </row>
    <row r="190" spans="1:6">
      <c r="A190" s="2" t="s">
        <v>295</v>
      </c>
      <c r="B190" s="2" t="s">
        <v>409</v>
      </c>
      <c r="C190" s="2" t="s">
        <v>410</v>
      </c>
      <c r="D190" s="2">
        <v>2</v>
      </c>
      <c r="E190" s="2">
        <v>39.799999999999997</v>
      </c>
      <c r="F190" s="2">
        <f t="shared" si="2"/>
        <v>79.599999999999994</v>
      </c>
    </row>
    <row r="191" spans="1:6">
      <c r="A191" s="2" t="s">
        <v>295</v>
      </c>
      <c r="B191" s="2" t="s">
        <v>411</v>
      </c>
      <c r="C191" s="2" t="s">
        <v>412</v>
      </c>
      <c r="D191" s="2">
        <v>2</v>
      </c>
      <c r="E191" s="2">
        <v>55.8</v>
      </c>
      <c r="F191" s="2">
        <f t="shared" si="2"/>
        <v>111.6</v>
      </c>
    </row>
    <row r="192" spans="1:6">
      <c r="A192" s="2" t="s">
        <v>295</v>
      </c>
      <c r="B192" s="2" t="s">
        <v>413</v>
      </c>
      <c r="C192" s="2" t="s">
        <v>414</v>
      </c>
      <c r="D192" s="2">
        <v>2</v>
      </c>
      <c r="E192" s="2">
        <v>34</v>
      </c>
      <c r="F192" s="2">
        <f t="shared" si="2"/>
        <v>68</v>
      </c>
    </row>
    <row r="193" spans="1:6">
      <c r="A193" s="2" t="s">
        <v>295</v>
      </c>
      <c r="B193" s="2" t="s">
        <v>415</v>
      </c>
      <c r="C193" s="2" t="s">
        <v>416</v>
      </c>
      <c r="D193" s="2">
        <v>2</v>
      </c>
      <c r="E193" s="2">
        <v>89.8</v>
      </c>
      <c r="F193" s="2">
        <f t="shared" si="2"/>
        <v>179.6</v>
      </c>
    </row>
    <row r="194" spans="1:6">
      <c r="A194" s="2" t="s">
        <v>295</v>
      </c>
      <c r="B194" s="2" t="s">
        <v>417</v>
      </c>
      <c r="C194" s="2" t="s">
        <v>418</v>
      </c>
      <c r="D194" s="2">
        <v>2</v>
      </c>
      <c r="E194" s="2">
        <v>36.799999999999997</v>
      </c>
      <c r="F194" s="2">
        <f t="shared" ref="F194:F257" si="3">E194*D194</f>
        <v>73.599999999999994</v>
      </c>
    </row>
    <row r="195" spans="1:6">
      <c r="A195" s="2" t="s">
        <v>295</v>
      </c>
      <c r="B195" s="2" t="s">
        <v>419</v>
      </c>
      <c r="C195" s="2" t="s">
        <v>420</v>
      </c>
      <c r="D195" s="2">
        <v>2</v>
      </c>
      <c r="E195" s="2">
        <v>45</v>
      </c>
      <c r="F195" s="2">
        <f t="shared" si="3"/>
        <v>90</v>
      </c>
    </row>
    <row r="196" spans="1:6">
      <c r="A196" s="2" t="s">
        <v>295</v>
      </c>
      <c r="B196" s="2" t="s">
        <v>421</v>
      </c>
      <c r="C196" s="2" t="s">
        <v>422</v>
      </c>
      <c r="D196" s="2">
        <v>2</v>
      </c>
      <c r="E196" s="2">
        <v>42</v>
      </c>
      <c r="F196" s="2">
        <f t="shared" si="3"/>
        <v>84</v>
      </c>
    </row>
    <row r="197" spans="1:6">
      <c r="A197" s="2" t="s">
        <v>295</v>
      </c>
      <c r="B197" s="2" t="s">
        <v>423</v>
      </c>
      <c r="C197" s="2" t="s">
        <v>424</v>
      </c>
      <c r="D197" s="2">
        <v>2</v>
      </c>
      <c r="E197" s="2">
        <v>36.799999999999997</v>
      </c>
      <c r="F197" s="2">
        <f t="shared" si="3"/>
        <v>73.599999999999994</v>
      </c>
    </row>
    <row r="198" spans="1:6">
      <c r="A198" s="2" t="s">
        <v>295</v>
      </c>
      <c r="B198" s="2" t="s">
        <v>425</v>
      </c>
      <c r="C198" s="2" t="s">
        <v>426</v>
      </c>
      <c r="D198" s="2">
        <v>2</v>
      </c>
      <c r="E198" s="2">
        <v>38</v>
      </c>
      <c r="F198" s="2">
        <f t="shared" si="3"/>
        <v>76</v>
      </c>
    </row>
    <row r="199" spans="1:6">
      <c r="A199" s="2" t="s">
        <v>295</v>
      </c>
      <c r="B199" s="2" t="s">
        <v>427</v>
      </c>
      <c r="C199" s="2" t="s">
        <v>428</v>
      </c>
      <c r="D199" s="2">
        <v>3</v>
      </c>
      <c r="E199" s="2">
        <v>56.8</v>
      </c>
      <c r="F199" s="2">
        <f t="shared" si="3"/>
        <v>170.39999999999998</v>
      </c>
    </row>
    <row r="200" spans="1:6">
      <c r="A200" s="2" t="s">
        <v>295</v>
      </c>
      <c r="B200" s="2" t="s">
        <v>429</v>
      </c>
      <c r="C200" s="2" t="s">
        <v>430</v>
      </c>
      <c r="D200" s="2">
        <v>2</v>
      </c>
      <c r="E200" s="2">
        <v>58</v>
      </c>
      <c r="F200" s="2">
        <f t="shared" si="3"/>
        <v>116</v>
      </c>
    </row>
    <row r="201" spans="1:6">
      <c r="A201" s="2" t="s">
        <v>295</v>
      </c>
      <c r="B201" s="2" t="s">
        <v>431</v>
      </c>
      <c r="C201" s="2" t="s">
        <v>432</v>
      </c>
      <c r="D201" s="2">
        <v>2</v>
      </c>
      <c r="E201" s="2">
        <v>56.8</v>
      </c>
      <c r="F201" s="2">
        <f t="shared" si="3"/>
        <v>113.6</v>
      </c>
    </row>
    <row r="202" spans="1:6">
      <c r="A202" s="2" t="s">
        <v>295</v>
      </c>
      <c r="B202" s="2" t="s">
        <v>433</v>
      </c>
      <c r="C202" s="2" t="s">
        <v>434</v>
      </c>
      <c r="D202" s="2">
        <v>2</v>
      </c>
      <c r="E202" s="2">
        <v>69.8</v>
      </c>
      <c r="F202" s="2">
        <f t="shared" si="3"/>
        <v>139.6</v>
      </c>
    </row>
    <row r="203" spans="1:6">
      <c r="A203" s="2" t="s">
        <v>295</v>
      </c>
      <c r="B203" s="2" t="s">
        <v>435</v>
      </c>
      <c r="C203" s="2" t="s">
        <v>436</v>
      </c>
      <c r="D203" s="2">
        <v>2</v>
      </c>
      <c r="E203" s="2">
        <v>68</v>
      </c>
      <c r="F203" s="2">
        <f t="shared" si="3"/>
        <v>136</v>
      </c>
    </row>
    <row r="204" spans="1:6">
      <c r="A204" s="2" t="s">
        <v>295</v>
      </c>
      <c r="B204" s="2" t="s">
        <v>437</v>
      </c>
      <c r="C204" s="2" t="s">
        <v>438</v>
      </c>
      <c r="D204" s="2">
        <v>2</v>
      </c>
      <c r="E204" s="2">
        <v>52</v>
      </c>
      <c r="F204" s="2">
        <f t="shared" si="3"/>
        <v>104</v>
      </c>
    </row>
    <row r="205" spans="1:6">
      <c r="A205" s="2" t="s">
        <v>20</v>
      </c>
      <c r="B205" s="2" t="s">
        <v>439</v>
      </c>
      <c r="C205" s="2" t="s">
        <v>440</v>
      </c>
      <c r="D205" s="2">
        <v>2</v>
      </c>
      <c r="E205" s="2">
        <v>19.8</v>
      </c>
      <c r="F205" s="2">
        <f t="shared" si="3"/>
        <v>39.6</v>
      </c>
    </row>
    <row r="206" spans="1:6">
      <c r="A206" s="2" t="s">
        <v>20</v>
      </c>
      <c r="B206" s="2" t="s">
        <v>441</v>
      </c>
      <c r="C206" s="2" t="s">
        <v>442</v>
      </c>
      <c r="D206" s="2">
        <v>2</v>
      </c>
      <c r="E206" s="2">
        <v>29.8</v>
      </c>
      <c r="F206" s="2">
        <f t="shared" si="3"/>
        <v>59.6</v>
      </c>
    </row>
    <row r="207" spans="1:6">
      <c r="A207" s="2" t="s">
        <v>20</v>
      </c>
      <c r="B207" s="2" t="s">
        <v>443</v>
      </c>
      <c r="C207" s="2" t="s">
        <v>444</v>
      </c>
      <c r="D207" s="2">
        <v>2</v>
      </c>
      <c r="E207" s="2">
        <v>19.8</v>
      </c>
      <c r="F207" s="2">
        <f t="shared" si="3"/>
        <v>39.6</v>
      </c>
    </row>
    <row r="208" spans="1:6">
      <c r="A208" s="2" t="s">
        <v>295</v>
      </c>
      <c r="B208" s="2" t="s">
        <v>445</v>
      </c>
      <c r="C208" s="2" t="s">
        <v>446</v>
      </c>
      <c r="D208" s="2">
        <v>2</v>
      </c>
      <c r="E208" s="2">
        <v>39</v>
      </c>
      <c r="F208" s="2">
        <f t="shared" si="3"/>
        <v>78</v>
      </c>
    </row>
    <row r="209" spans="1:6">
      <c r="A209" s="2" t="s">
        <v>295</v>
      </c>
      <c r="B209" s="2" t="s">
        <v>447</v>
      </c>
      <c r="C209" s="2" t="s">
        <v>448</v>
      </c>
      <c r="D209" s="2">
        <v>2</v>
      </c>
      <c r="E209" s="2">
        <v>39</v>
      </c>
      <c r="F209" s="2">
        <f t="shared" si="3"/>
        <v>78</v>
      </c>
    </row>
    <row r="210" spans="1:6">
      <c r="A210" s="2" t="s">
        <v>20</v>
      </c>
      <c r="B210" s="2" t="s">
        <v>449</v>
      </c>
      <c r="C210" s="2" t="s">
        <v>450</v>
      </c>
      <c r="D210" s="2">
        <v>2</v>
      </c>
      <c r="E210" s="2">
        <v>29.8</v>
      </c>
      <c r="F210" s="2">
        <f t="shared" si="3"/>
        <v>59.6</v>
      </c>
    </row>
    <row r="211" spans="1:6">
      <c r="A211" s="2" t="s">
        <v>20</v>
      </c>
      <c r="B211" s="2" t="s">
        <v>451</v>
      </c>
      <c r="C211" s="2" t="s">
        <v>452</v>
      </c>
      <c r="D211" s="2">
        <v>2</v>
      </c>
      <c r="E211" s="2">
        <v>29.8</v>
      </c>
      <c r="F211" s="2">
        <f t="shared" si="3"/>
        <v>59.6</v>
      </c>
    </row>
    <row r="212" spans="1:6">
      <c r="A212" s="2" t="s">
        <v>20</v>
      </c>
      <c r="B212" s="2" t="s">
        <v>453</v>
      </c>
      <c r="C212" s="2" t="s">
        <v>454</v>
      </c>
      <c r="D212" s="2">
        <v>2</v>
      </c>
      <c r="E212" s="2">
        <v>29.8</v>
      </c>
      <c r="F212" s="2">
        <f t="shared" si="3"/>
        <v>59.6</v>
      </c>
    </row>
    <row r="213" spans="1:6">
      <c r="A213" s="2" t="s">
        <v>295</v>
      </c>
      <c r="B213" s="2" t="s">
        <v>455</v>
      </c>
      <c r="C213" s="2" t="s">
        <v>456</v>
      </c>
      <c r="D213" s="2">
        <v>2</v>
      </c>
      <c r="E213" s="2">
        <v>69</v>
      </c>
      <c r="F213" s="2">
        <f t="shared" si="3"/>
        <v>138</v>
      </c>
    </row>
    <row r="214" spans="1:6">
      <c r="A214" s="2" t="s">
        <v>295</v>
      </c>
      <c r="B214" s="2" t="s">
        <v>457</v>
      </c>
      <c r="C214" s="2" t="s">
        <v>458</v>
      </c>
      <c r="D214" s="2">
        <v>2</v>
      </c>
      <c r="E214" s="2">
        <v>98</v>
      </c>
      <c r="F214" s="2">
        <f t="shared" si="3"/>
        <v>196</v>
      </c>
    </row>
    <row r="215" spans="1:6">
      <c r="A215" s="2" t="s">
        <v>459</v>
      </c>
      <c r="B215" s="2" t="s">
        <v>460</v>
      </c>
      <c r="C215" s="2" t="s">
        <v>461</v>
      </c>
      <c r="D215" s="2">
        <v>2</v>
      </c>
      <c r="E215" s="2">
        <v>25</v>
      </c>
      <c r="F215" s="2">
        <f t="shared" si="3"/>
        <v>50</v>
      </c>
    </row>
    <row r="216" spans="1:6">
      <c r="A216" s="2" t="s">
        <v>459</v>
      </c>
      <c r="B216" s="2" t="s">
        <v>462</v>
      </c>
      <c r="C216" s="2" t="s">
        <v>463</v>
      </c>
      <c r="D216" s="2">
        <v>2</v>
      </c>
      <c r="E216" s="2">
        <v>26</v>
      </c>
      <c r="F216" s="2">
        <f t="shared" si="3"/>
        <v>52</v>
      </c>
    </row>
    <row r="217" spans="1:6">
      <c r="A217" s="2" t="s">
        <v>295</v>
      </c>
      <c r="B217" s="2" t="s">
        <v>464</v>
      </c>
      <c r="C217" s="2" t="s">
        <v>465</v>
      </c>
      <c r="D217" s="2">
        <v>2</v>
      </c>
      <c r="E217" s="2">
        <v>92.8</v>
      </c>
      <c r="F217" s="2">
        <f t="shared" si="3"/>
        <v>185.6</v>
      </c>
    </row>
    <row r="218" spans="1:6">
      <c r="A218" s="2" t="s">
        <v>295</v>
      </c>
      <c r="B218" s="2" t="s">
        <v>466</v>
      </c>
      <c r="C218" s="2" t="s">
        <v>467</v>
      </c>
      <c r="D218" s="2">
        <v>2</v>
      </c>
      <c r="E218" s="2">
        <v>32</v>
      </c>
      <c r="F218" s="2">
        <f t="shared" si="3"/>
        <v>64</v>
      </c>
    </row>
    <row r="219" spans="1:6">
      <c r="A219" s="2" t="s">
        <v>459</v>
      </c>
      <c r="B219" s="2" t="s">
        <v>468</v>
      </c>
      <c r="C219" s="2" t="s">
        <v>469</v>
      </c>
      <c r="D219" s="2">
        <v>2</v>
      </c>
      <c r="E219" s="2">
        <v>25</v>
      </c>
      <c r="F219" s="2">
        <f t="shared" si="3"/>
        <v>50</v>
      </c>
    </row>
    <row r="220" spans="1:6">
      <c r="A220" s="2" t="s">
        <v>459</v>
      </c>
      <c r="B220" s="2" t="s">
        <v>470</v>
      </c>
      <c r="C220" s="2" t="s">
        <v>471</v>
      </c>
      <c r="D220" s="2">
        <v>2</v>
      </c>
      <c r="E220" s="2">
        <v>28</v>
      </c>
      <c r="F220" s="2">
        <f t="shared" si="3"/>
        <v>56</v>
      </c>
    </row>
    <row r="221" spans="1:6">
      <c r="A221" s="2" t="s">
        <v>295</v>
      </c>
      <c r="B221" s="2" t="s">
        <v>472</v>
      </c>
      <c r="C221" s="2" t="s">
        <v>473</v>
      </c>
      <c r="D221" s="2">
        <v>2</v>
      </c>
      <c r="E221" s="2">
        <v>86</v>
      </c>
      <c r="F221" s="2">
        <f t="shared" si="3"/>
        <v>172</v>
      </c>
    </row>
    <row r="222" spans="1:6">
      <c r="A222" s="2" t="s">
        <v>295</v>
      </c>
      <c r="B222" s="2" t="s">
        <v>474</v>
      </c>
      <c r="C222" s="2" t="s">
        <v>475</v>
      </c>
      <c r="D222" s="2">
        <v>2</v>
      </c>
      <c r="E222" s="2">
        <v>86</v>
      </c>
      <c r="F222" s="2">
        <f t="shared" si="3"/>
        <v>172</v>
      </c>
    </row>
    <row r="223" spans="1:6">
      <c r="A223" s="2" t="s">
        <v>295</v>
      </c>
      <c r="B223" s="2" t="s">
        <v>476</v>
      </c>
      <c r="C223" s="2" t="s">
        <v>477</v>
      </c>
      <c r="D223" s="2">
        <v>2</v>
      </c>
      <c r="E223" s="2">
        <v>88</v>
      </c>
      <c r="F223" s="2">
        <f t="shared" si="3"/>
        <v>176</v>
      </c>
    </row>
    <row r="224" spans="1:6">
      <c r="A224" s="2" t="s">
        <v>295</v>
      </c>
      <c r="B224" s="2" t="s">
        <v>478</v>
      </c>
      <c r="C224" s="2" t="s">
        <v>479</v>
      </c>
      <c r="D224" s="2">
        <v>2</v>
      </c>
      <c r="E224" s="2">
        <v>59.8</v>
      </c>
      <c r="F224" s="2">
        <f t="shared" si="3"/>
        <v>119.6</v>
      </c>
    </row>
    <row r="225" spans="1:6">
      <c r="A225" s="2" t="s">
        <v>480</v>
      </c>
      <c r="B225" s="2" t="s">
        <v>481</v>
      </c>
      <c r="C225" s="2" t="s">
        <v>482</v>
      </c>
      <c r="D225" s="2">
        <v>3</v>
      </c>
      <c r="E225" s="2">
        <v>25</v>
      </c>
      <c r="F225" s="2">
        <f t="shared" si="3"/>
        <v>75</v>
      </c>
    </row>
    <row r="226" spans="1:6">
      <c r="A226" s="2" t="s">
        <v>480</v>
      </c>
      <c r="B226" s="2" t="s">
        <v>483</v>
      </c>
      <c r="C226" s="2" t="s">
        <v>484</v>
      </c>
      <c r="D226" s="2">
        <v>3</v>
      </c>
      <c r="E226" s="2">
        <v>25</v>
      </c>
      <c r="F226" s="2">
        <f t="shared" si="3"/>
        <v>75</v>
      </c>
    </row>
    <row r="227" spans="1:6">
      <c r="A227" s="2" t="s">
        <v>480</v>
      </c>
      <c r="B227" s="2" t="s">
        <v>485</v>
      </c>
      <c r="C227" s="2" t="s">
        <v>486</v>
      </c>
      <c r="D227" s="2">
        <v>3</v>
      </c>
      <c r="E227" s="2">
        <v>25</v>
      </c>
      <c r="F227" s="2">
        <f t="shared" si="3"/>
        <v>75</v>
      </c>
    </row>
    <row r="228" spans="1:6">
      <c r="A228" s="2" t="s">
        <v>480</v>
      </c>
      <c r="B228" s="2" t="s">
        <v>487</v>
      </c>
      <c r="C228" s="2" t="s">
        <v>488</v>
      </c>
      <c r="D228" s="2">
        <v>3</v>
      </c>
      <c r="E228" s="2">
        <v>25</v>
      </c>
      <c r="F228" s="2">
        <f t="shared" si="3"/>
        <v>75</v>
      </c>
    </row>
    <row r="229" spans="1:6">
      <c r="A229" s="2" t="s">
        <v>295</v>
      </c>
      <c r="B229" s="2" t="s">
        <v>489</v>
      </c>
      <c r="C229" s="2" t="s">
        <v>490</v>
      </c>
      <c r="D229" s="2">
        <v>2</v>
      </c>
      <c r="E229" s="2">
        <v>49.8</v>
      </c>
      <c r="F229" s="2">
        <f t="shared" si="3"/>
        <v>99.6</v>
      </c>
    </row>
    <row r="230" spans="1:6">
      <c r="A230" s="2" t="s">
        <v>295</v>
      </c>
      <c r="B230" s="2" t="s">
        <v>491</v>
      </c>
      <c r="C230" s="2" t="s">
        <v>492</v>
      </c>
      <c r="D230" s="2">
        <v>2</v>
      </c>
      <c r="E230" s="2">
        <v>54</v>
      </c>
      <c r="F230" s="2">
        <f t="shared" si="3"/>
        <v>108</v>
      </c>
    </row>
    <row r="231" spans="1:6">
      <c r="A231" s="2" t="s">
        <v>295</v>
      </c>
      <c r="B231" s="2" t="s">
        <v>493</v>
      </c>
      <c r="C231" s="2" t="s">
        <v>494</v>
      </c>
      <c r="D231" s="2">
        <v>2</v>
      </c>
      <c r="E231" s="2">
        <v>88</v>
      </c>
      <c r="F231" s="2">
        <f t="shared" si="3"/>
        <v>176</v>
      </c>
    </row>
    <row r="232" spans="1:6">
      <c r="A232" s="2" t="s">
        <v>295</v>
      </c>
      <c r="B232" s="2" t="s">
        <v>495</v>
      </c>
      <c r="C232" s="2" t="s">
        <v>496</v>
      </c>
      <c r="D232" s="2">
        <v>2</v>
      </c>
      <c r="E232" s="2">
        <v>50.8</v>
      </c>
      <c r="F232" s="2">
        <f t="shared" si="3"/>
        <v>101.6</v>
      </c>
    </row>
    <row r="233" spans="1:6">
      <c r="A233" s="2" t="s">
        <v>295</v>
      </c>
      <c r="B233" s="2" t="s">
        <v>497</v>
      </c>
      <c r="C233" s="2" t="s">
        <v>498</v>
      </c>
      <c r="D233" s="2">
        <v>2</v>
      </c>
      <c r="E233" s="2">
        <v>48.8</v>
      </c>
      <c r="F233" s="2">
        <f t="shared" si="3"/>
        <v>97.6</v>
      </c>
    </row>
    <row r="234" spans="1:6">
      <c r="A234" s="2" t="s">
        <v>298</v>
      </c>
      <c r="B234" s="2" t="s">
        <v>499</v>
      </c>
      <c r="C234" s="2" t="s">
        <v>500</v>
      </c>
      <c r="D234" s="2">
        <v>2</v>
      </c>
      <c r="E234" s="2">
        <v>26</v>
      </c>
      <c r="F234" s="2">
        <f t="shared" si="3"/>
        <v>52</v>
      </c>
    </row>
    <row r="235" spans="1:6">
      <c r="A235" s="2" t="s">
        <v>295</v>
      </c>
      <c r="B235" s="2" t="s">
        <v>501</v>
      </c>
      <c r="C235" s="2" t="s">
        <v>502</v>
      </c>
      <c r="D235" s="2">
        <v>2</v>
      </c>
      <c r="E235" s="2">
        <v>86.8</v>
      </c>
      <c r="F235" s="2">
        <f t="shared" si="3"/>
        <v>173.6</v>
      </c>
    </row>
    <row r="236" spans="1:6">
      <c r="A236" s="2" t="s">
        <v>295</v>
      </c>
      <c r="B236" s="2" t="s">
        <v>503</v>
      </c>
      <c r="C236" s="2" t="s">
        <v>504</v>
      </c>
      <c r="D236" s="2">
        <v>2</v>
      </c>
      <c r="E236" s="2">
        <v>42</v>
      </c>
      <c r="F236" s="2">
        <f t="shared" si="3"/>
        <v>84</v>
      </c>
    </row>
    <row r="237" spans="1:6">
      <c r="A237" s="2" t="s">
        <v>295</v>
      </c>
      <c r="B237" s="2" t="s">
        <v>505</v>
      </c>
      <c r="C237" s="2" t="s">
        <v>506</v>
      </c>
      <c r="D237" s="2">
        <v>2</v>
      </c>
      <c r="E237" s="2">
        <v>59.8</v>
      </c>
      <c r="F237" s="2">
        <f t="shared" si="3"/>
        <v>119.6</v>
      </c>
    </row>
    <row r="238" spans="1:6">
      <c r="A238" s="2" t="s">
        <v>295</v>
      </c>
      <c r="B238" s="2" t="s">
        <v>507</v>
      </c>
      <c r="C238" s="2" t="s">
        <v>508</v>
      </c>
      <c r="D238" s="2">
        <v>2</v>
      </c>
      <c r="E238" s="2">
        <v>42.8</v>
      </c>
      <c r="F238" s="2">
        <f t="shared" si="3"/>
        <v>85.6</v>
      </c>
    </row>
    <row r="239" spans="1:6">
      <c r="A239" s="2" t="s">
        <v>295</v>
      </c>
      <c r="B239" s="2" t="s">
        <v>509</v>
      </c>
      <c r="C239" s="2" t="s">
        <v>510</v>
      </c>
      <c r="D239" s="2">
        <v>2</v>
      </c>
      <c r="E239" s="2">
        <v>60.8</v>
      </c>
      <c r="F239" s="2">
        <f t="shared" si="3"/>
        <v>121.6</v>
      </c>
    </row>
    <row r="240" spans="1:6">
      <c r="A240" s="2" t="s">
        <v>295</v>
      </c>
      <c r="B240" s="2" t="s">
        <v>511</v>
      </c>
      <c r="C240" s="2" t="s">
        <v>512</v>
      </c>
      <c r="D240" s="2">
        <v>2</v>
      </c>
      <c r="E240" s="2">
        <v>48.8</v>
      </c>
      <c r="F240" s="2">
        <f t="shared" si="3"/>
        <v>97.6</v>
      </c>
    </row>
    <row r="241" spans="1:6">
      <c r="A241" s="2" t="s">
        <v>295</v>
      </c>
      <c r="B241" s="2" t="s">
        <v>513</v>
      </c>
      <c r="C241" s="2" t="s">
        <v>514</v>
      </c>
      <c r="D241" s="2">
        <v>2</v>
      </c>
      <c r="E241" s="2">
        <v>60.8</v>
      </c>
      <c r="F241" s="2">
        <f t="shared" si="3"/>
        <v>121.6</v>
      </c>
    </row>
    <row r="242" spans="1:6">
      <c r="A242" s="2" t="s">
        <v>295</v>
      </c>
      <c r="B242" s="2" t="s">
        <v>515</v>
      </c>
      <c r="C242" s="2" t="s">
        <v>516</v>
      </c>
      <c r="D242" s="2">
        <v>2</v>
      </c>
      <c r="E242" s="2">
        <v>39.799999999999997</v>
      </c>
      <c r="F242" s="2">
        <f t="shared" si="3"/>
        <v>79.599999999999994</v>
      </c>
    </row>
    <row r="243" spans="1:6">
      <c r="A243" s="2" t="s">
        <v>295</v>
      </c>
      <c r="B243" s="2" t="s">
        <v>517</v>
      </c>
      <c r="C243" s="2" t="s">
        <v>518</v>
      </c>
      <c r="D243" s="2">
        <v>2</v>
      </c>
      <c r="E243" s="2">
        <v>68</v>
      </c>
      <c r="F243" s="2">
        <f t="shared" si="3"/>
        <v>136</v>
      </c>
    </row>
    <row r="244" spans="1:6">
      <c r="A244" s="2" t="s">
        <v>295</v>
      </c>
      <c r="B244" s="2" t="s">
        <v>519</v>
      </c>
      <c r="C244" s="2" t="s">
        <v>520</v>
      </c>
      <c r="D244" s="2">
        <v>2</v>
      </c>
      <c r="E244" s="2">
        <v>68</v>
      </c>
      <c r="F244" s="2">
        <f t="shared" si="3"/>
        <v>136</v>
      </c>
    </row>
    <row r="245" spans="1:6">
      <c r="A245" s="2" t="s">
        <v>295</v>
      </c>
      <c r="B245" s="2" t="s">
        <v>521</v>
      </c>
      <c r="C245" s="2" t="s">
        <v>522</v>
      </c>
      <c r="D245" s="2">
        <v>2</v>
      </c>
      <c r="E245" s="2">
        <v>39.799999999999997</v>
      </c>
      <c r="F245" s="2">
        <f t="shared" si="3"/>
        <v>79.599999999999994</v>
      </c>
    </row>
    <row r="246" spans="1:6">
      <c r="A246" s="2" t="s">
        <v>295</v>
      </c>
      <c r="B246" s="2" t="s">
        <v>523</v>
      </c>
      <c r="C246" s="2" t="s">
        <v>524</v>
      </c>
      <c r="D246" s="2">
        <v>2</v>
      </c>
      <c r="E246" s="2">
        <v>45.8</v>
      </c>
      <c r="F246" s="2">
        <f t="shared" si="3"/>
        <v>91.6</v>
      </c>
    </row>
    <row r="247" spans="1:6">
      <c r="A247" s="2" t="s">
        <v>295</v>
      </c>
      <c r="B247" s="2" t="s">
        <v>525</v>
      </c>
      <c r="C247" s="2" t="s">
        <v>526</v>
      </c>
      <c r="D247" s="2">
        <v>2</v>
      </c>
      <c r="E247" s="2">
        <v>88</v>
      </c>
      <c r="F247" s="2">
        <f t="shared" si="3"/>
        <v>176</v>
      </c>
    </row>
    <row r="248" spans="1:6">
      <c r="A248" s="2" t="s">
        <v>295</v>
      </c>
      <c r="B248" s="2" t="s">
        <v>527</v>
      </c>
      <c r="C248" s="2" t="s">
        <v>528</v>
      </c>
      <c r="D248" s="2">
        <v>2</v>
      </c>
      <c r="E248" s="2">
        <v>228</v>
      </c>
      <c r="F248" s="2">
        <f t="shared" si="3"/>
        <v>456</v>
      </c>
    </row>
    <row r="249" spans="1:6">
      <c r="A249" s="2" t="s">
        <v>295</v>
      </c>
      <c r="B249" s="2" t="s">
        <v>529</v>
      </c>
      <c r="C249" s="2" t="s">
        <v>530</v>
      </c>
      <c r="D249" s="2">
        <v>2</v>
      </c>
      <c r="E249" s="2">
        <v>168</v>
      </c>
      <c r="F249" s="2">
        <f t="shared" si="3"/>
        <v>336</v>
      </c>
    </row>
    <row r="250" spans="1:6">
      <c r="A250" s="2" t="s">
        <v>295</v>
      </c>
      <c r="B250" s="2" t="s">
        <v>531</v>
      </c>
      <c r="C250" s="2" t="s">
        <v>532</v>
      </c>
      <c r="D250" s="2">
        <v>2</v>
      </c>
      <c r="E250" s="2">
        <v>68</v>
      </c>
      <c r="F250" s="2">
        <f t="shared" si="3"/>
        <v>136</v>
      </c>
    </row>
    <row r="251" spans="1:6">
      <c r="A251" s="2" t="s">
        <v>533</v>
      </c>
      <c r="B251" s="2" t="s">
        <v>534</v>
      </c>
      <c r="C251" s="2" t="s">
        <v>535</v>
      </c>
      <c r="D251" s="2">
        <v>4</v>
      </c>
      <c r="E251" s="2">
        <v>35</v>
      </c>
      <c r="F251" s="2">
        <f t="shared" si="3"/>
        <v>140</v>
      </c>
    </row>
    <row r="252" spans="1:6">
      <c r="A252" s="2" t="s">
        <v>66</v>
      </c>
      <c r="B252" s="2" t="s">
        <v>536</v>
      </c>
      <c r="C252" s="2" t="s">
        <v>537</v>
      </c>
      <c r="D252" s="2">
        <v>2</v>
      </c>
      <c r="E252" s="2">
        <v>49.8</v>
      </c>
      <c r="F252" s="2">
        <f t="shared" si="3"/>
        <v>99.6</v>
      </c>
    </row>
    <row r="253" spans="1:6">
      <c r="A253" s="2" t="s">
        <v>533</v>
      </c>
      <c r="B253" s="2" t="s">
        <v>538</v>
      </c>
      <c r="C253" s="2" t="s">
        <v>539</v>
      </c>
      <c r="D253" s="2">
        <v>4</v>
      </c>
      <c r="E253" s="2">
        <v>35</v>
      </c>
      <c r="F253" s="2">
        <f t="shared" si="3"/>
        <v>140</v>
      </c>
    </row>
    <row r="254" spans="1:6">
      <c r="A254" s="2" t="s">
        <v>533</v>
      </c>
      <c r="B254" s="2" t="s">
        <v>540</v>
      </c>
      <c r="C254" s="2" t="s">
        <v>541</v>
      </c>
      <c r="D254" s="2">
        <v>6</v>
      </c>
      <c r="E254" s="2">
        <v>35</v>
      </c>
      <c r="F254" s="2">
        <f t="shared" si="3"/>
        <v>210</v>
      </c>
    </row>
    <row r="255" spans="1:6">
      <c r="A255" s="2" t="s">
        <v>295</v>
      </c>
      <c r="B255" s="2" t="s">
        <v>542</v>
      </c>
      <c r="C255" s="2" t="s">
        <v>543</v>
      </c>
      <c r="D255" s="2">
        <v>1</v>
      </c>
      <c r="E255" s="2">
        <v>32.799999999999997</v>
      </c>
      <c r="F255" s="2">
        <f t="shared" si="3"/>
        <v>32.799999999999997</v>
      </c>
    </row>
    <row r="256" spans="1:6">
      <c r="A256" s="2" t="s">
        <v>533</v>
      </c>
      <c r="B256" s="2" t="s">
        <v>544</v>
      </c>
      <c r="C256" s="2" t="s">
        <v>545</v>
      </c>
      <c r="D256" s="2">
        <v>4</v>
      </c>
      <c r="E256" s="2">
        <v>35</v>
      </c>
      <c r="F256" s="2">
        <f t="shared" si="3"/>
        <v>140</v>
      </c>
    </row>
    <row r="257" spans="1:6">
      <c r="A257" s="2" t="s">
        <v>533</v>
      </c>
      <c r="B257" s="2" t="s">
        <v>546</v>
      </c>
      <c r="C257" s="2" t="s">
        <v>547</v>
      </c>
      <c r="D257" s="2">
        <v>4</v>
      </c>
      <c r="E257" s="2">
        <v>35</v>
      </c>
      <c r="F257" s="2">
        <f t="shared" si="3"/>
        <v>140</v>
      </c>
    </row>
    <row r="258" spans="1:6">
      <c r="A258" s="2" t="s">
        <v>548</v>
      </c>
      <c r="B258" s="2" t="s">
        <v>549</v>
      </c>
      <c r="C258" s="2" t="s">
        <v>550</v>
      </c>
      <c r="D258" s="2">
        <v>2</v>
      </c>
      <c r="E258" s="2">
        <v>120</v>
      </c>
      <c r="F258" s="2">
        <f t="shared" ref="F258:F321" si="4">E258*D258</f>
        <v>240</v>
      </c>
    </row>
    <row r="259" spans="1:6">
      <c r="A259" s="2" t="s">
        <v>548</v>
      </c>
      <c r="B259" s="2" t="s">
        <v>551</v>
      </c>
      <c r="C259" s="2" t="s">
        <v>552</v>
      </c>
      <c r="D259" s="2">
        <v>2</v>
      </c>
      <c r="E259" s="2">
        <v>120</v>
      </c>
      <c r="F259" s="2">
        <f t="shared" si="4"/>
        <v>240</v>
      </c>
    </row>
    <row r="260" spans="1:6">
      <c r="A260" s="2" t="s">
        <v>548</v>
      </c>
      <c r="B260" s="2" t="s">
        <v>553</v>
      </c>
      <c r="C260" s="2" t="s">
        <v>554</v>
      </c>
      <c r="D260" s="2">
        <v>2</v>
      </c>
      <c r="E260" s="2">
        <v>120</v>
      </c>
      <c r="F260" s="2">
        <f t="shared" si="4"/>
        <v>240</v>
      </c>
    </row>
    <row r="261" spans="1:6">
      <c r="A261" s="2" t="s">
        <v>548</v>
      </c>
      <c r="B261" s="2" t="s">
        <v>555</v>
      </c>
      <c r="C261" s="2" t="s">
        <v>556</v>
      </c>
      <c r="D261" s="2">
        <v>2</v>
      </c>
      <c r="E261" s="2">
        <v>120</v>
      </c>
      <c r="F261" s="2">
        <f t="shared" si="4"/>
        <v>240</v>
      </c>
    </row>
    <row r="262" spans="1:6">
      <c r="A262" s="2" t="s">
        <v>557</v>
      </c>
      <c r="B262" s="2" t="s">
        <v>558</v>
      </c>
      <c r="C262" s="2" t="s">
        <v>559</v>
      </c>
      <c r="D262" s="2">
        <v>2</v>
      </c>
      <c r="E262" s="2">
        <v>35</v>
      </c>
      <c r="F262" s="2">
        <f t="shared" si="4"/>
        <v>70</v>
      </c>
    </row>
    <row r="263" spans="1:6">
      <c r="A263" s="2" t="s">
        <v>557</v>
      </c>
      <c r="B263" s="2" t="s">
        <v>560</v>
      </c>
      <c r="C263" s="2" t="s">
        <v>561</v>
      </c>
      <c r="D263" s="2">
        <v>2</v>
      </c>
      <c r="E263" s="2">
        <v>28.8</v>
      </c>
      <c r="F263" s="2">
        <f t="shared" si="4"/>
        <v>57.6</v>
      </c>
    </row>
    <row r="264" spans="1:6">
      <c r="A264" s="2" t="s">
        <v>557</v>
      </c>
      <c r="B264" s="2" t="s">
        <v>562</v>
      </c>
      <c r="C264" s="2" t="s">
        <v>563</v>
      </c>
      <c r="D264" s="2">
        <v>2</v>
      </c>
      <c r="E264" s="2">
        <v>28.8</v>
      </c>
      <c r="F264" s="2">
        <f t="shared" si="4"/>
        <v>57.6</v>
      </c>
    </row>
    <row r="265" spans="1:6">
      <c r="A265" s="2" t="s">
        <v>557</v>
      </c>
      <c r="B265" s="2" t="s">
        <v>564</v>
      </c>
      <c r="C265" s="2" t="s">
        <v>565</v>
      </c>
      <c r="D265" s="2">
        <v>2</v>
      </c>
      <c r="E265" s="2">
        <v>28.8</v>
      </c>
      <c r="F265" s="2">
        <f t="shared" si="4"/>
        <v>57.6</v>
      </c>
    </row>
    <row r="266" spans="1:6">
      <c r="A266" s="2" t="s">
        <v>557</v>
      </c>
      <c r="B266" s="2" t="s">
        <v>566</v>
      </c>
      <c r="C266" s="2" t="s">
        <v>567</v>
      </c>
      <c r="D266" s="2">
        <v>2</v>
      </c>
      <c r="E266" s="2">
        <v>28.8</v>
      </c>
      <c r="F266" s="2">
        <f t="shared" si="4"/>
        <v>57.6</v>
      </c>
    </row>
    <row r="267" spans="1:6">
      <c r="A267" s="2" t="s">
        <v>557</v>
      </c>
      <c r="B267" s="2" t="s">
        <v>568</v>
      </c>
      <c r="C267" s="2" t="s">
        <v>569</v>
      </c>
      <c r="D267" s="2">
        <v>2</v>
      </c>
      <c r="E267" s="2">
        <v>28.8</v>
      </c>
      <c r="F267" s="2">
        <f t="shared" si="4"/>
        <v>57.6</v>
      </c>
    </row>
    <row r="268" spans="1:6">
      <c r="A268" s="2" t="s">
        <v>570</v>
      </c>
      <c r="B268" s="2" t="s">
        <v>571</v>
      </c>
      <c r="C268" s="2" t="s">
        <v>572</v>
      </c>
      <c r="D268" s="2">
        <v>1</v>
      </c>
      <c r="E268" s="2">
        <v>29.8</v>
      </c>
      <c r="F268" s="2">
        <f t="shared" si="4"/>
        <v>29.8</v>
      </c>
    </row>
    <row r="269" spans="1:6">
      <c r="A269" s="2" t="s">
        <v>548</v>
      </c>
      <c r="B269" s="2" t="s">
        <v>573</v>
      </c>
      <c r="C269" s="2" t="s">
        <v>574</v>
      </c>
      <c r="D269" s="2">
        <v>2</v>
      </c>
      <c r="E269" s="2">
        <v>120</v>
      </c>
      <c r="F269" s="2">
        <f t="shared" si="4"/>
        <v>240</v>
      </c>
    </row>
    <row r="270" spans="1:6">
      <c r="A270" s="2" t="s">
        <v>575</v>
      </c>
      <c r="B270" s="2" t="s">
        <v>576</v>
      </c>
      <c r="C270" s="2" t="s">
        <v>577</v>
      </c>
      <c r="D270" s="2">
        <v>2</v>
      </c>
      <c r="E270" s="2">
        <v>38</v>
      </c>
      <c r="F270" s="2">
        <f t="shared" si="4"/>
        <v>76</v>
      </c>
    </row>
    <row r="271" spans="1:6">
      <c r="A271" s="2" t="s">
        <v>570</v>
      </c>
      <c r="B271" s="2" t="s">
        <v>578</v>
      </c>
      <c r="C271" s="2" t="s">
        <v>579</v>
      </c>
      <c r="D271" s="2">
        <v>1</v>
      </c>
      <c r="E271" s="2">
        <v>29.8</v>
      </c>
      <c r="F271" s="2">
        <f t="shared" si="4"/>
        <v>29.8</v>
      </c>
    </row>
    <row r="272" spans="1:6">
      <c r="A272" s="2" t="s">
        <v>570</v>
      </c>
      <c r="B272" s="2" t="s">
        <v>580</v>
      </c>
      <c r="C272" s="2" t="s">
        <v>581</v>
      </c>
      <c r="D272" s="2">
        <v>1</v>
      </c>
      <c r="E272" s="2">
        <v>29.8</v>
      </c>
      <c r="F272" s="2">
        <f t="shared" si="4"/>
        <v>29.8</v>
      </c>
    </row>
    <row r="273" spans="1:6">
      <c r="A273" s="2" t="s">
        <v>582</v>
      </c>
      <c r="B273" s="2" t="s">
        <v>583</v>
      </c>
      <c r="C273" s="2" t="s">
        <v>584</v>
      </c>
      <c r="D273" s="2">
        <v>1</v>
      </c>
      <c r="E273" s="2">
        <v>24</v>
      </c>
      <c r="F273" s="2">
        <f t="shared" si="4"/>
        <v>24</v>
      </c>
    </row>
    <row r="274" spans="1:6">
      <c r="A274" s="2" t="s">
        <v>582</v>
      </c>
      <c r="B274" s="2" t="s">
        <v>585</v>
      </c>
      <c r="C274" s="2" t="s">
        <v>586</v>
      </c>
      <c r="D274" s="2">
        <v>1</v>
      </c>
      <c r="E274" s="2">
        <v>25</v>
      </c>
      <c r="F274" s="2">
        <f t="shared" si="4"/>
        <v>25</v>
      </c>
    </row>
    <row r="275" spans="1:6">
      <c r="A275" s="2" t="s">
        <v>582</v>
      </c>
      <c r="B275" s="2" t="s">
        <v>587</v>
      </c>
      <c r="C275" s="2" t="s">
        <v>588</v>
      </c>
      <c r="D275" s="2">
        <v>1</v>
      </c>
      <c r="E275" s="2">
        <v>32</v>
      </c>
      <c r="F275" s="2">
        <f t="shared" si="4"/>
        <v>32</v>
      </c>
    </row>
    <row r="276" spans="1:6">
      <c r="A276" s="2" t="s">
        <v>589</v>
      </c>
      <c r="B276" s="2" t="s">
        <v>590</v>
      </c>
      <c r="C276" s="2" t="s">
        <v>591</v>
      </c>
      <c r="D276" s="2">
        <v>2</v>
      </c>
      <c r="E276" s="2">
        <v>60</v>
      </c>
      <c r="F276" s="2">
        <f t="shared" si="4"/>
        <v>120</v>
      </c>
    </row>
    <row r="277" spans="1:6">
      <c r="A277" s="2" t="s">
        <v>589</v>
      </c>
      <c r="B277" s="2" t="s">
        <v>592</v>
      </c>
      <c r="C277" s="2" t="s">
        <v>593</v>
      </c>
      <c r="D277" s="2">
        <v>2</v>
      </c>
      <c r="E277" s="2">
        <v>59</v>
      </c>
      <c r="F277" s="2">
        <f t="shared" si="4"/>
        <v>118</v>
      </c>
    </row>
    <row r="278" spans="1:6">
      <c r="A278" s="2" t="s">
        <v>594</v>
      </c>
      <c r="B278" s="2" t="s">
        <v>595</v>
      </c>
      <c r="C278" s="2" t="s">
        <v>596</v>
      </c>
      <c r="D278" s="2">
        <v>2</v>
      </c>
      <c r="E278" s="2">
        <v>68</v>
      </c>
      <c r="F278" s="2">
        <f t="shared" si="4"/>
        <v>136</v>
      </c>
    </row>
    <row r="279" spans="1:6">
      <c r="A279" s="2" t="s">
        <v>594</v>
      </c>
      <c r="B279" s="2" t="s">
        <v>597</v>
      </c>
      <c r="C279" s="2" t="s">
        <v>598</v>
      </c>
      <c r="D279" s="2">
        <v>2</v>
      </c>
      <c r="E279" s="2">
        <v>68</v>
      </c>
      <c r="F279" s="2">
        <f t="shared" si="4"/>
        <v>136</v>
      </c>
    </row>
    <row r="280" spans="1:6">
      <c r="A280" s="2" t="s">
        <v>594</v>
      </c>
      <c r="B280" s="2" t="s">
        <v>599</v>
      </c>
      <c r="C280" s="2" t="s">
        <v>600</v>
      </c>
      <c r="D280" s="2">
        <v>2</v>
      </c>
      <c r="E280" s="2">
        <v>68</v>
      </c>
      <c r="F280" s="2">
        <f t="shared" si="4"/>
        <v>136</v>
      </c>
    </row>
    <row r="281" spans="1:6">
      <c r="A281" s="2" t="s">
        <v>601</v>
      </c>
      <c r="B281" s="2" t="s">
        <v>602</v>
      </c>
      <c r="C281" s="2" t="s">
        <v>603</v>
      </c>
      <c r="D281" s="2">
        <v>2</v>
      </c>
      <c r="E281" s="2">
        <v>39.9</v>
      </c>
      <c r="F281" s="2">
        <f t="shared" si="4"/>
        <v>79.8</v>
      </c>
    </row>
    <row r="282" spans="1:6">
      <c r="A282" s="2" t="s">
        <v>604</v>
      </c>
      <c r="B282" s="2" t="s">
        <v>605</v>
      </c>
      <c r="C282" s="2" t="s">
        <v>606</v>
      </c>
      <c r="D282" s="2">
        <v>2</v>
      </c>
      <c r="E282" s="2">
        <v>52</v>
      </c>
      <c r="F282" s="2">
        <f t="shared" si="4"/>
        <v>104</v>
      </c>
    </row>
    <row r="283" spans="1:6">
      <c r="A283" s="2" t="s">
        <v>607</v>
      </c>
      <c r="B283" s="2" t="s">
        <v>608</v>
      </c>
      <c r="C283" s="2" t="s">
        <v>609</v>
      </c>
      <c r="D283" s="2">
        <v>2</v>
      </c>
      <c r="E283" s="2">
        <v>52.8</v>
      </c>
      <c r="F283" s="2">
        <f t="shared" si="4"/>
        <v>105.6</v>
      </c>
    </row>
    <row r="284" spans="1:6">
      <c r="A284" s="2" t="s">
        <v>610</v>
      </c>
      <c r="B284" s="2" t="s">
        <v>611</v>
      </c>
      <c r="C284" s="2" t="s">
        <v>612</v>
      </c>
      <c r="D284" s="2">
        <v>2</v>
      </c>
      <c r="E284" s="2">
        <v>68</v>
      </c>
      <c r="F284" s="2">
        <f t="shared" si="4"/>
        <v>136</v>
      </c>
    </row>
    <row r="285" spans="1:6">
      <c r="A285" s="2" t="s">
        <v>610</v>
      </c>
      <c r="B285" s="2" t="s">
        <v>613</v>
      </c>
      <c r="C285" s="2" t="s">
        <v>614</v>
      </c>
      <c r="D285" s="2">
        <v>2</v>
      </c>
      <c r="E285" s="2">
        <v>88</v>
      </c>
      <c r="F285" s="2">
        <f t="shared" si="4"/>
        <v>176</v>
      </c>
    </row>
    <row r="286" spans="1:6">
      <c r="A286" s="2" t="s">
        <v>610</v>
      </c>
      <c r="B286" s="2" t="s">
        <v>615</v>
      </c>
      <c r="C286" s="2" t="s">
        <v>616</v>
      </c>
      <c r="D286" s="2">
        <v>2</v>
      </c>
      <c r="E286" s="2">
        <v>98</v>
      </c>
      <c r="F286" s="2">
        <f t="shared" si="4"/>
        <v>196</v>
      </c>
    </row>
    <row r="287" spans="1:6">
      <c r="A287" s="2" t="s">
        <v>233</v>
      </c>
      <c r="B287" s="2" t="s">
        <v>617</v>
      </c>
      <c r="C287" s="2" t="s">
        <v>618</v>
      </c>
      <c r="D287" s="2">
        <v>1</v>
      </c>
      <c r="E287" s="2">
        <v>28</v>
      </c>
      <c r="F287" s="2">
        <f t="shared" si="4"/>
        <v>28</v>
      </c>
    </row>
    <row r="288" spans="1:6">
      <c r="A288" s="2" t="s">
        <v>233</v>
      </c>
      <c r="B288" s="2" t="s">
        <v>619</v>
      </c>
      <c r="C288" s="2" t="s">
        <v>620</v>
      </c>
      <c r="D288" s="2">
        <v>1</v>
      </c>
      <c r="E288" s="2">
        <v>14</v>
      </c>
      <c r="F288" s="2">
        <f t="shared" si="4"/>
        <v>14</v>
      </c>
    </row>
    <row r="289" spans="1:6">
      <c r="A289" s="2" t="s">
        <v>233</v>
      </c>
      <c r="B289" s="2" t="s">
        <v>621</v>
      </c>
      <c r="C289" s="2" t="s">
        <v>622</v>
      </c>
      <c r="D289" s="2">
        <v>1</v>
      </c>
      <c r="E289" s="2">
        <v>18</v>
      </c>
      <c r="F289" s="2">
        <f t="shared" si="4"/>
        <v>18</v>
      </c>
    </row>
    <row r="290" spans="1:6">
      <c r="A290" s="2" t="s">
        <v>233</v>
      </c>
      <c r="B290" s="2" t="s">
        <v>623</v>
      </c>
      <c r="C290" s="2" t="s">
        <v>624</v>
      </c>
      <c r="D290" s="2">
        <v>1</v>
      </c>
      <c r="E290" s="2">
        <v>18</v>
      </c>
      <c r="F290" s="2">
        <f t="shared" si="4"/>
        <v>18</v>
      </c>
    </row>
    <row r="291" spans="1:6">
      <c r="A291" s="2" t="s">
        <v>233</v>
      </c>
      <c r="B291" s="2" t="s">
        <v>625</v>
      </c>
      <c r="C291" s="2" t="s">
        <v>626</v>
      </c>
      <c r="D291" s="2">
        <v>1</v>
      </c>
      <c r="E291" s="2">
        <v>15</v>
      </c>
      <c r="F291" s="2">
        <f t="shared" si="4"/>
        <v>15</v>
      </c>
    </row>
    <row r="292" spans="1:6">
      <c r="A292" s="2" t="s">
        <v>233</v>
      </c>
      <c r="B292" s="2" t="s">
        <v>627</v>
      </c>
      <c r="C292" s="2" t="s">
        <v>628</v>
      </c>
      <c r="D292" s="2">
        <v>1</v>
      </c>
      <c r="E292" s="2">
        <v>18</v>
      </c>
      <c r="F292" s="2">
        <f t="shared" si="4"/>
        <v>18</v>
      </c>
    </row>
    <row r="293" spans="1:6">
      <c r="A293" s="2" t="s">
        <v>233</v>
      </c>
      <c r="B293" s="2" t="s">
        <v>629</v>
      </c>
      <c r="C293" s="2" t="s">
        <v>630</v>
      </c>
      <c r="D293" s="2">
        <v>1</v>
      </c>
      <c r="E293" s="2">
        <v>36</v>
      </c>
      <c r="F293" s="2">
        <f t="shared" si="4"/>
        <v>36</v>
      </c>
    </row>
    <row r="294" spans="1:6">
      <c r="A294" s="2" t="s">
        <v>233</v>
      </c>
      <c r="B294" s="2" t="s">
        <v>631</v>
      </c>
      <c r="C294" s="2" t="s">
        <v>632</v>
      </c>
      <c r="D294" s="2">
        <v>1</v>
      </c>
      <c r="E294" s="2">
        <v>24</v>
      </c>
      <c r="F294" s="2">
        <f t="shared" si="4"/>
        <v>24</v>
      </c>
    </row>
    <row r="295" spans="1:6">
      <c r="A295" s="2" t="s">
        <v>233</v>
      </c>
      <c r="B295" s="2" t="s">
        <v>633</v>
      </c>
      <c r="C295" s="2" t="s">
        <v>634</v>
      </c>
      <c r="D295" s="2">
        <v>1</v>
      </c>
      <c r="E295" s="2">
        <v>15</v>
      </c>
      <c r="F295" s="2">
        <f t="shared" si="4"/>
        <v>15</v>
      </c>
    </row>
    <row r="296" spans="1:6">
      <c r="A296" s="2" t="s">
        <v>233</v>
      </c>
      <c r="B296" s="2" t="s">
        <v>635</v>
      </c>
      <c r="C296" s="2" t="s">
        <v>636</v>
      </c>
      <c r="D296" s="2">
        <v>1</v>
      </c>
      <c r="E296" s="2">
        <v>28</v>
      </c>
      <c r="F296" s="2">
        <f t="shared" si="4"/>
        <v>28</v>
      </c>
    </row>
    <row r="297" spans="1:6">
      <c r="A297" s="2" t="s">
        <v>604</v>
      </c>
      <c r="B297" s="2" t="s">
        <v>637</v>
      </c>
      <c r="C297" s="2" t="s">
        <v>638</v>
      </c>
      <c r="D297" s="2">
        <v>2</v>
      </c>
      <c r="E297" s="2">
        <v>52</v>
      </c>
      <c r="F297" s="2">
        <f t="shared" si="4"/>
        <v>104</v>
      </c>
    </row>
    <row r="298" spans="1:6">
      <c r="A298" s="2" t="s">
        <v>548</v>
      </c>
      <c r="B298" s="2" t="s">
        <v>639</v>
      </c>
      <c r="C298" s="2" t="s">
        <v>640</v>
      </c>
      <c r="D298" s="2">
        <v>2</v>
      </c>
      <c r="E298" s="2">
        <v>120</v>
      </c>
      <c r="F298" s="2">
        <f t="shared" si="4"/>
        <v>240</v>
      </c>
    </row>
    <row r="299" spans="1:6">
      <c r="A299" s="2" t="s">
        <v>233</v>
      </c>
      <c r="B299" s="2" t="s">
        <v>641</v>
      </c>
      <c r="C299" s="2" t="s">
        <v>642</v>
      </c>
      <c r="D299" s="2">
        <v>1</v>
      </c>
      <c r="E299" s="2">
        <v>34</v>
      </c>
      <c r="F299" s="2">
        <f t="shared" si="4"/>
        <v>34</v>
      </c>
    </row>
    <row r="300" spans="1:6">
      <c r="A300" s="2" t="s">
        <v>233</v>
      </c>
      <c r="B300" s="2" t="s">
        <v>643</v>
      </c>
      <c r="C300" s="2" t="s">
        <v>644</v>
      </c>
      <c r="D300" s="2">
        <v>1</v>
      </c>
      <c r="E300" s="2">
        <v>18</v>
      </c>
      <c r="F300" s="2">
        <f t="shared" si="4"/>
        <v>18</v>
      </c>
    </row>
    <row r="301" spans="1:6">
      <c r="A301" s="2" t="s">
        <v>233</v>
      </c>
      <c r="B301" s="2" t="s">
        <v>645</v>
      </c>
      <c r="C301" s="2" t="s">
        <v>646</v>
      </c>
      <c r="D301" s="2">
        <v>1</v>
      </c>
      <c r="E301" s="2">
        <v>18</v>
      </c>
      <c r="F301" s="2">
        <f t="shared" si="4"/>
        <v>18</v>
      </c>
    </row>
    <row r="302" spans="1:6">
      <c r="A302" s="2" t="s">
        <v>233</v>
      </c>
      <c r="B302" s="2" t="s">
        <v>647</v>
      </c>
      <c r="C302" s="2" t="s">
        <v>648</v>
      </c>
      <c r="D302" s="2">
        <v>1</v>
      </c>
      <c r="E302" s="2">
        <v>18</v>
      </c>
      <c r="F302" s="2">
        <f t="shared" si="4"/>
        <v>18</v>
      </c>
    </row>
    <row r="303" spans="1:6">
      <c r="A303" s="2" t="s">
        <v>233</v>
      </c>
      <c r="B303" s="2" t="s">
        <v>649</v>
      </c>
      <c r="C303" s="2" t="s">
        <v>650</v>
      </c>
      <c r="D303" s="2">
        <v>1</v>
      </c>
      <c r="E303" s="2">
        <v>15</v>
      </c>
      <c r="F303" s="2">
        <f t="shared" si="4"/>
        <v>15</v>
      </c>
    </row>
    <row r="304" spans="1:6">
      <c r="A304" s="2" t="s">
        <v>233</v>
      </c>
      <c r="B304" s="2" t="s">
        <v>651</v>
      </c>
      <c r="C304" s="2" t="s">
        <v>652</v>
      </c>
      <c r="D304" s="2">
        <v>1</v>
      </c>
      <c r="E304" s="2">
        <v>17</v>
      </c>
      <c r="F304" s="2">
        <f t="shared" si="4"/>
        <v>17</v>
      </c>
    </row>
    <row r="305" spans="1:6">
      <c r="A305" s="2" t="s">
        <v>233</v>
      </c>
      <c r="B305" s="2" t="s">
        <v>653</v>
      </c>
      <c r="C305" s="2" t="s">
        <v>654</v>
      </c>
      <c r="D305" s="2">
        <v>1</v>
      </c>
      <c r="E305" s="2">
        <v>18</v>
      </c>
      <c r="F305" s="2">
        <f t="shared" si="4"/>
        <v>18</v>
      </c>
    </row>
    <row r="306" spans="1:6">
      <c r="A306" s="2" t="s">
        <v>233</v>
      </c>
      <c r="B306" s="2" t="s">
        <v>655</v>
      </c>
      <c r="C306" s="2" t="s">
        <v>656</v>
      </c>
      <c r="D306" s="2">
        <v>1</v>
      </c>
      <c r="E306" s="2">
        <v>18</v>
      </c>
      <c r="F306" s="2">
        <f t="shared" si="4"/>
        <v>18</v>
      </c>
    </row>
    <row r="307" spans="1:6">
      <c r="A307" s="2" t="s">
        <v>233</v>
      </c>
      <c r="B307" s="2" t="s">
        <v>657</v>
      </c>
      <c r="C307" s="2" t="s">
        <v>658</v>
      </c>
      <c r="D307" s="2">
        <v>1</v>
      </c>
      <c r="E307" s="2">
        <v>20</v>
      </c>
      <c r="F307" s="2">
        <f t="shared" si="4"/>
        <v>20</v>
      </c>
    </row>
    <row r="308" spans="1:6">
      <c r="A308" s="2" t="s">
        <v>233</v>
      </c>
      <c r="B308" s="2" t="s">
        <v>659</v>
      </c>
      <c r="C308" s="2" t="s">
        <v>660</v>
      </c>
      <c r="D308" s="2">
        <v>1</v>
      </c>
      <c r="E308" s="2">
        <v>25</v>
      </c>
      <c r="F308" s="2">
        <f t="shared" si="4"/>
        <v>25</v>
      </c>
    </row>
    <row r="309" spans="1:6">
      <c r="A309" s="2" t="s">
        <v>233</v>
      </c>
      <c r="B309" s="2" t="s">
        <v>661</v>
      </c>
      <c r="C309" s="2" t="s">
        <v>662</v>
      </c>
      <c r="D309" s="2">
        <v>1</v>
      </c>
      <c r="E309" s="2">
        <v>18</v>
      </c>
      <c r="F309" s="2">
        <f t="shared" si="4"/>
        <v>18</v>
      </c>
    </row>
    <row r="310" spans="1:6">
      <c r="A310" s="2" t="s">
        <v>582</v>
      </c>
      <c r="B310" s="2" t="s">
        <v>663</v>
      </c>
      <c r="C310" s="2" t="s">
        <v>664</v>
      </c>
      <c r="D310" s="2">
        <v>1</v>
      </c>
      <c r="E310" s="2">
        <v>32</v>
      </c>
      <c r="F310" s="2">
        <f t="shared" si="4"/>
        <v>32</v>
      </c>
    </row>
    <row r="311" spans="1:6">
      <c r="A311" s="2" t="s">
        <v>582</v>
      </c>
      <c r="B311" s="2" t="s">
        <v>665</v>
      </c>
      <c r="C311" s="2" t="s">
        <v>666</v>
      </c>
      <c r="D311" s="2">
        <v>1</v>
      </c>
      <c r="E311" s="2">
        <v>24</v>
      </c>
      <c r="F311" s="2">
        <f t="shared" si="4"/>
        <v>24</v>
      </c>
    </row>
    <row r="312" spans="1:6">
      <c r="A312" s="2" t="s">
        <v>233</v>
      </c>
      <c r="B312" s="2" t="s">
        <v>667</v>
      </c>
      <c r="C312" s="2" t="s">
        <v>668</v>
      </c>
      <c r="D312" s="2">
        <v>1</v>
      </c>
      <c r="E312" s="2">
        <v>36</v>
      </c>
      <c r="F312" s="2">
        <f t="shared" si="4"/>
        <v>36</v>
      </c>
    </row>
    <row r="313" spans="1:6">
      <c r="A313" s="2" t="s">
        <v>557</v>
      </c>
      <c r="B313" s="2" t="s">
        <v>669</v>
      </c>
      <c r="C313" s="2" t="s">
        <v>670</v>
      </c>
      <c r="D313" s="2">
        <v>2</v>
      </c>
      <c r="E313" s="2">
        <v>35</v>
      </c>
      <c r="F313" s="2">
        <f t="shared" si="4"/>
        <v>70</v>
      </c>
    </row>
    <row r="314" spans="1:6">
      <c r="A314" s="2" t="s">
        <v>610</v>
      </c>
      <c r="B314" s="2" t="s">
        <v>671</v>
      </c>
      <c r="C314" s="2" t="s">
        <v>672</v>
      </c>
      <c r="D314" s="2">
        <v>3</v>
      </c>
      <c r="E314" s="2">
        <v>49</v>
      </c>
      <c r="F314" s="2">
        <f t="shared" si="4"/>
        <v>147</v>
      </c>
    </row>
    <row r="315" spans="1:6">
      <c r="A315" s="2" t="s">
        <v>610</v>
      </c>
      <c r="B315" s="2" t="s">
        <v>673</v>
      </c>
      <c r="C315" s="2" t="s">
        <v>674</v>
      </c>
      <c r="D315" s="2">
        <v>3</v>
      </c>
      <c r="E315" s="2">
        <v>59</v>
      </c>
      <c r="F315" s="2">
        <f t="shared" si="4"/>
        <v>177</v>
      </c>
    </row>
    <row r="316" spans="1:6">
      <c r="A316" s="2" t="s">
        <v>675</v>
      </c>
      <c r="B316" s="2" t="s">
        <v>676</v>
      </c>
      <c r="C316" s="2" t="s">
        <v>677</v>
      </c>
      <c r="D316" s="2">
        <v>2</v>
      </c>
      <c r="E316" s="2">
        <v>48</v>
      </c>
      <c r="F316" s="2">
        <f t="shared" si="4"/>
        <v>96</v>
      </c>
    </row>
    <row r="317" spans="1:6">
      <c r="A317" s="2" t="s">
        <v>607</v>
      </c>
      <c r="B317" s="2" t="s">
        <v>678</v>
      </c>
      <c r="C317" s="2" t="s">
        <v>679</v>
      </c>
      <c r="D317" s="2">
        <v>2</v>
      </c>
      <c r="E317" s="2">
        <v>32</v>
      </c>
      <c r="F317" s="2">
        <f t="shared" si="4"/>
        <v>64</v>
      </c>
    </row>
    <row r="318" spans="1:6">
      <c r="A318" s="2" t="s">
        <v>582</v>
      </c>
      <c r="B318" s="2" t="s">
        <v>680</v>
      </c>
      <c r="C318" s="2" t="s">
        <v>681</v>
      </c>
      <c r="D318" s="2">
        <v>2</v>
      </c>
      <c r="E318" s="2">
        <v>20</v>
      </c>
      <c r="F318" s="2">
        <f t="shared" si="4"/>
        <v>40</v>
      </c>
    </row>
    <row r="319" spans="1:6">
      <c r="A319" s="2" t="s">
        <v>582</v>
      </c>
      <c r="B319" s="2" t="s">
        <v>682</v>
      </c>
      <c r="C319" s="2" t="s">
        <v>683</v>
      </c>
      <c r="D319" s="2">
        <v>2</v>
      </c>
      <c r="E319" s="2">
        <v>22</v>
      </c>
      <c r="F319" s="2">
        <f t="shared" si="4"/>
        <v>44</v>
      </c>
    </row>
    <row r="320" spans="1:6">
      <c r="A320" s="2" t="s">
        <v>582</v>
      </c>
      <c r="B320" s="2" t="s">
        <v>684</v>
      </c>
      <c r="C320" s="2" t="s">
        <v>685</v>
      </c>
      <c r="D320" s="2">
        <v>2</v>
      </c>
      <c r="E320" s="2">
        <v>20</v>
      </c>
      <c r="F320" s="2">
        <f t="shared" si="4"/>
        <v>40</v>
      </c>
    </row>
    <row r="321" spans="1:6">
      <c r="A321" s="2" t="s">
        <v>607</v>
      </c>
      <c r="B321" s="2" t="s">
        <v>686</v>
      </c>
      <c r="C321" s="2" t="s">
        <v>687</v>
      </c>
      <c r="D321" s="2">
        <v>2</v>
      </c>
      <c r="E321" s="2">
        <v>39.799999999999997</v>
      </c>
      <c r="F321" s="2">
        <f t="shared" si="4"/>
        <v>79.599999999999994</v>
      </c>
    </row>
    <row r="322" spans="1:6">
      <c r="A322" s="2" t="s">
        <v>688</v>
      </c>
      <c r="B322" s="2" t="s">
        <v>689</v>
      </c>
      <c r="C322" s="2" t="s">
        <v>690</v>
      </c>
      <c r="D322" s="2">
        <v>2</v>
      </c>
      <c r="E322" s="2">
        <v>42</v>
      </c>
      <c r="F322" s="2">
        <f t="shared" ref="F322:F385" si="5">E322*D322</f>
        <v>84</v>
      </c>
    </row>
    <row r="323" spans="1:6">
      <c r="A323" s="2" t="s">
        <v>691</v>
      </c>
      <c r="B323" s="2" t="s">
        <v>692</v>
      </c>
      <c r="C323" s="2" t="s">
        <v>693</v>
      </c>
      <c r="D323" s="2">
        <v>2</v>
      </c>
      <c r="E323" s="2">
        <v>69</v>
      </c>
      <c r="F323" s="2">
        <f t="shared" si="5"/>
        <v>138</v>
      </c>
    </row>
    <row r="324" spans="1:6">
      <c r="A324" s="2" t="s">
        <v>582</v>
      </c>
      <c r="B324" s="2" t="s">
        <v>694</v>
      </c>
      <c r="C324" s="2" t="s">
        <v>695</v>
      </c>
      <c r="D324" s="2">
        <v>2</v>
      </c>
      <c r="E324" s="2">
        <v>20</v>
      </c>
      <c r="F324" s="2">
        <f t="shared" si="5"/>
        <v>40</v>
      </c>
    </row>
    <row r="325" spans="1:6">
      <c r="A325" s="2" t="s">
        <v>604</v>
      </c>
      <c r="B325" s="2" t="s">
        <v>696</v>
      </c>
      <c r="C325" s="2" t="s">
        <v>697</v>
      </c>
      <c r="D325" s="2">
        <v>2</v>
      </c>
      <c r="E325" s="2">
        <v>48</v>
      </c>
      <c r="F325" s="2">
        <f t="shared" si="5"/>
        <v>96</v>
      </c>
    </row>
    <row r="326" spans="1:6">
      <c r="A326" s="2" t="s">
        <v>582</v>
      </c>
      <c r="B326" s="2" t="s">
        <v>698</v>
      </c>
      <c r="C326" s="2" t="s">
        <v>699</v>
      </c>
      <c r="D326" s="2">
        <v>2</v>
      </c>
      <c r="E326" s="2">
        <v>17</v>
      </c>
      <c r="F326" s="2">
        <f t="shared" si="5"/>
        <v>34</v>
      </c>
    </row>
    <row r="327" spans="1:6">
      <c r="A327" s="2" t="s">
        <v>594</v>
      </c>
      <c r="B327" s="2" t="s">
        <v>700</v>
      </c>
      <c r="C327" s="2" t="s">
        <v>701</v>
      </c>
      <c r="D327" s="2">
        <v>2</v>
      </c>
      <c r="E327" s="2">
        <v>35</v>
      </c>
      <c r="F327" s="2">
        <f t="shared" si="5"/>
        <v>70</v>
      </c>
    </row>
    <row r="328" spans="1:6">
      <c r="A328" s="2" t="s">
        <v>582</v>
      </c>
      <c r="B328" s="2" t="s">
        <v>702</v>
      </c>
      <c r="C328" s="2" t="s">
        <v>703</v>
      </c>
      <c r="D328" s="2">
        <v>2</v>
      </c>
      <c r="E328" s="2">
        <v>20</v>
      </c>
      <c r="F328" s="2">
        <f t="shared" si="5"/>
        <v>40</v>
      </c>
    </row>
    <row r="329" spans="1:6">
      <c r="A329" s="2" t="s">
        <v>691</v>
      </c>
      <c r="B329" s="2" t="s">
        <v>704</v>
      </c>
      <c r="C329" s="2" t="s">
        <v>705</v>
      </c>
      <c r="D329" s="2">
        <v>1</v>
      </c>
      <c r="E329" s="2">
        <v>69</v>
      </c>
      <c r="F329" s="2">
        <f t="shared" si="5"/>
        <v>69</v>
      </c>
    </row>
    <row r="330" spans="1:6">
      <c r="A330" s="2" t="s">
        <v>688</v>
      </c>
      <c r="B330" s="2" t="s">
        <v>706</v>
      </c>
      <c r="C330" s="2" t="s">
        <v>707</v>
      </c>
      <c r="D330" s="2">
        <v>1</v>
      </c>
      <c r="E330" s="2">
        <v>35</v>
      </c>
      <c r="F330" s="2">
        <f t="shared" si="5"/>
        <v>35</v>
      </c>
    </row>
    <row r="331" spans="1:6">
      <c r="A331" s="2" t="s">
        <v>688</v>
      </c>
      <c r="B331" s="2" t="s">
        <v>708</v>
      </c>
      <c r="C331" s="2" t="s">
        <v>709</v>
      </c>
      <c r="D331" s="2">
        <v>1</v>
      </c>
      <c r="E331" s="2">
        <v>33</v>
      </c>
      <c r="F331" s="2">
        <f t="shared" si="5"/>
        <v>33</v>
      </c>
    </row>
    <row r="332" spans="1:6">
      <c r="A332" s="2" t="s">
        <v>688</v>
      </c>
      <c r="B332" s="2" t="s">
        <v>710</v>
      </c>
      <c r="C332" s="2" t="s">
        <v>711</v>
      </c>
      <c r="D332" s="2">
        <v>1</v>
      </c>
      <c r="E332" s="2">
        <v>38</v>
      </c>
      <c r="F332" s="2">
        <f t="shared" si="5"/>
        <v>38</v>
      </c>
    </row>
    <row r="333" spans="1:6">
      <c r="A333" s="2" t="s">
        <v>688</v>
      </c>
      <c r="B333" s="2" t="s">
        <v>712</v>
      </c>
      <c r="C333" s="2" t="s">
        <v>713</v>
      </c>
      <c r="D333" s="2">
        <v>1</v>
      </c>
      <c r="E333" s="2">
        <v>33</v>
      </c>
      <c r="F333" s="2">
        <f t="shared" si="5"/>
        <v>33</v>
      </c>
    </row>
    <row r="334" spans="1:6">
      <c r="A334" s="2" t="s">
        <v>688</v>
      </c>
      <c r="B334" s="2" t="s">
        <v>714</v>
      </c>
      <c r="C334" s="2" t="s">
        <v>715</v>
      </c>
      <c r="D334" s="2">
        <v>1</v>
      </c>
      <c r="E334" s="2">
        <v>30</v>
      </c>
      <c r="F334" s="2">
        <f t="shared" si="5"/>
        <v>30</v>
      </c>
    </row>
    <row r="335" spans="1:6">
      <c r="A335" s="2" t="s">
        <v>716</v>
      </c>
      <c r="B335" s="2" t="s">
        <v>717</v>
      </c>
      <c r="C335" s="2" t="s">
        <v>718</v>
      </c>
      <c r="D335" s="2">
        <v>2</v>
      </c>
      <c r="E335" s="2">
        <v>35.799999999999997</v>
      </c>
      <c r="F335" s="2">
        <f t="shared" si="5"/>
        <v>71.599999999999994</v>
      </c>
    </row>
    <row r="336" spans="1:6">
      <c r="A336" s="2" t="s">
        <v>610</v>
      </c>
      <c r="B336" s="2" t="s">
        <v>719</v>
      </c>
      <c r="C336" s="2" t="s">
        <v>720</v>
      </c>
      <c r="D336" s="2">
        <v>2</v>
      </c>
      <c r="E336" s="2">
        <v>59.8</v>
      </c>
      <c r="F336" s="2">
        <f t="shared" si="5"/>
        <v>119.6</v>
      </c>
    </row>
    <row r="337" spans="1:6">
      <c r="A337" s="2" t="s">
        <v>582</v>
      </c>
      <c r="B337" s="2" t="s">
        <v>721</v>
      </c>
      <c r="C337" s="2" t="s">
        <v>722</v>
      </c>
      <c r="D337" s="2">
        <v>2</v>
      </c>
      <c r="E337" s="2">
        <v>16</v>
      </c>
      <c r="F337" s="2">
        <f t="shared" si="5"/>
        <v>32</v>
      </c>
    </row>
    <row r="338" spans="1:6">
      <c r="A338" s="2" t="s">
        <v>723</v>
      </c>
      <c r="B338" s="2" t="s">
        <v>724</v>
      </c>
      <c r="C338" s="2" t="s">
        <v>725</v>
      </c>
      <c r="D338" s="2">
        <v>2</v>
      </c>
      <c r="E338" s="2">
        <v>25</v>
      </c>
      <c r="F338" s="2">
        <f t="shared" si="5"/>
        <v>50</v>
      </c>
    </row>
    <row r="339" spans="1:6">
      <c r="A339" s="2" t="s">
        <v>610</v>
      </c>
      <c r="B339" s="2" t="s">
        <v>726</v>
      </c>
      <c r="C339" s="2" t="s">
        <v>727</v>
      </c>
      <c r="D339" s="2">
        <v>2</v>
      </c>
      <c r="E339" s="2">
        <v>49.8</v>
      </c>
      <c r="F339" s="2">
        <f t="shared" si="5"/>
        <v>99.6</v>
      </c>
    </row>
    <row r="340" spans="1:6">
      <c r="A340" s="2" t="s">
        <v>607</v>
      </c>
      <c r="B340" s="2" t="s">
        <v>728</v>
      </c>
      <c r="C340" s="2" t="s">
        <v>729</v>
      </c>
      <c r="D340" s="2">
        <v>2</v>
      </c>
      <c r="E340" s="2">
        <v>49.8</v>
      </c>
      <c r="F340" s="2">
        <f t="shared" si="5"/>
        <v>99.6</v>
      </c>
    </row>
    <row r="341" spans="1:6">
      <c r="A341" s="2" t="s">
        <v>582</v>
      </c>
      <c r="B341" s="2" t="s">
        <v>730</v>
      </c>
      <c r="C341" s="2" t="s">
        <v>731</v>
      </c>
      <c r="D341" s="2">
        <v>2</v>
      </c>
      <c r="E341" s="2">
        <v>20</v>
      </c>
      <c r="F341" s="2">
        <f t="shared" si="5"/>
        <v>40</v>
      </c>
    </row>
    <row r="342" spans="1:6">
      <c r="A342" s="2" t="s">
        <v>582</v>
      </c>
      <c r="B342" s="2" t="s">
        <v>732</v>
      </c>
      <c r="C342" s="2" t="s">
        <v>733</v>
      </c>
      <c r="D342" s="2">
        <v>2</v>
      </c>
      <c r="E342" s="2">
        <v>24</v>
      </c>
      <c r="F342" s="2">
        <f t="shared" si="5"/>
        <v>48</v>
      </c>
    </row>
    <row r="343" spans="1:6">
      <c r="A343" s="2" t="s">
        <v>582</v>
      </c>
      <c r="B343" s="2" t="s">
        <v>734</v>
      </c>
      <c r="C343" s="2" t="s">
        <v>735</v>
      </c>
      <c r="D343" s="2">
        <v>2</v>
      </c>
      <c r="E343" s="2">
        <v>24</v>
      </c>
      <c r="F343" s="2">
        <f t="shared" si="5"/>
        <v>48</v>
      </c>
    </row>
    <row r="344" spans="1:6">
      <c r="A344" s="2" t="s">
        <v>736</v>
      </c>
      <c r="B344" s="2" t="s">
        <v>737</v>
      </c>
      <c r="C344" s="2" t="s">
        <v>738</v>
      </c>
      <c r="D344" s="2">
        <v>2</v>
      </c>
      <c r="E344" s="2">
        <v>69</v>
      </c>
      <c r="F344" s="2">
        <f t="shared" si="5"/>
        <v>138</v>
      </c>
    </row>
    <row r="345" spans="1:6">
      <c r="A345" s="2" t="s">
        <v>691</v>
      </c>
      <c r="B345" s="2" t="s">
        <v>739</v>
      </c>
      <c r="C345" s="2" t="s">
        <v>740</v>
      </c>
      <c r="D345" s="2">
        <v>2</v>
      </c>
      <c r="E345" s="2">
        <v>69</v>
      </c>
      <c r="F345" s="2">
        <f t="shared" si="5"/>
        <v>138</v>
      </c>
    </row>
    <row r="346" spans="1:6">
      <c r="A346" s="2" t="s">
        <v>691</v>
      </c>
      <c r="B346" s="2" t="s">
        <v>741</v>
      </c>
      <c r="C346" s="2" t="s">
        <v>742</v>
      </c>
      <c r="D346" s="2">
        <v>2</v>
      </c>
      <c r="E346" s="2">
        <v>59.8</v>
      </c>
      <c r="F346" s="2">
        <f t="shared" si="5"/>
        <v>119.6</v>
      </c>
    </row>
    <row r="347" spans="1:6">
      <c r="A347" s="2" t="s">
        <v>723</v>
      </c>
      <c r="B347" s="2" t="s">
        <v>743</v>
      </c>
      <c r="C347" s="2" t="s">
        <v>744</v>
      </c>
      <c r="D347" s="2">
        <v>1</v>
      </c>
      <c r="E347" s="2">
        <v>25</v>
      </c>
      <c r="F347" s="2">
        <f t="shared" si="5"/>
        <v>25</v>
      </c>
    </row>
    <row r="348" spans="1:6">
      <c r="A348" s="2" t="s">
        <v>745</v>
      </c>
      <c r="B348" s="2" t="s">
        <v>746</v>
      </c>
      <c r="C348" s="2" t="s">
        <v>747</v>
      </c>
      <c r="D348" s="2">
        <v>1</v>
      </c>
      <c r="E348" s="2">
        <v>25</v>
      </c>
      <c r="F348" s="2">
        <f t="shared" si="5"/>
        <v>25</v>
      </c>
    </row>
    <row r="349" spans="1:6">
      <c r="A349" s="2" t="s">
        <v>745</v>
      </c>
      <c r="B349" s="2" t="s">
        <v>748</v>
      </c>
      <c r="C349" s="2" t="s">
        <v>749</v>
      </c>
      <c r="D349" s="2">
        <v>1</v>
      </c>
      <c r="E349" s="2">
        <v>25</v>
      </c>
      <c r="F349" s="2">
        <f t="shared" si="5"/>
        <v>25</v>
      </c>
    </row>
    <row r="350" spans="1:6">
      <c r="A350" s="2" t="s">
        <v>745</v>
      </c>
      <c r="B350" s="2" t="s">
        <v>750</v>
      </c>
      <c r="C350" s="2" t="s">
        <v>751</v>
      </c>
      <c r="D350" s="2">
        <v>1</v>
      </c>
      <c r="E350" s="2">
        <v>25</v>
      </c>
      <c r="F350" s="2">
        <f t="shared" si="5"/>
        <v>25</v>
      </c>
    </row>
    <row r="351" spans="1:6">
      <c r="A351" s="2" t="s">
        <v>745</v>
      </c>
      <c r="B351" s="2" t="s">
        <v>752</v>
      </c>
      <c r="C351" s="2" t="s">
        <v>753</v>
      </c>
      <c r="D351" s="2">
        <v>1</v>
      </c>
      <c r="E351" s="2">
        <v>25</v>
      </c>
      <c r="F351" s="2">
        <f t="shared" si="5"/>
        <v>25</v>
      </c>
    </row>
    <row r="352" spans="1:6">
      <c r="A352" s="2" t="s">
        <v>745</v>
      </c>
      <c r="B352" s="2" t="s">
        <v>754</v>
      </c>
      <c r="C352" s="2" t="s">
        <v>755</v>
      </c>
      <c r="D352" s="2">
        <v>1</v>
      </c>
      <c r="E352" s="2">
        <v>25</v>
      </c>
      <c r="F352" s="2">
        <f t="shared" si="5"/>
        <v>25</v>
      </c>
    </row>
    <row r="353" spans="1:6">
      <c r="A353" s="2" t="s">
        <v>745</v>
      </c>
      <c r="B353" s="2" t="s">
        <v>756</v>
      </c>
      <c r="C353" s="2" t="s">
        <v>757</v>
      </c>
      <c r="D353" s="2">
        <v>1</v>
      </c>
      <c r="E353" s="2">
        <v>25</v>
      </c>
      <c r="F353" s="2">
        <f t="shared" si="5"/>
        <v>25</v>
      </c>
    </row>
    <row r="354" spans="1:6">
      <c r="A354" s="2" t="s">
        <v>758</v>
      </c>
      <c r="B354" s="2" t="s">
        <v>759</v>
      </c>
      <c r="C354" s="2" t="s">
        <v>760</v>
      </c>
      <c r="D354" s="2">
        <v>3</v>
      </c>
      <c r="E354" s="2">
        <v>29.8</v>
      </c>
      <c r="F354" s="2">
        <f t="shared" si="5"/>
        <v>89.4</v>
      </c>
    </row>
    <row r="355" spans="1:6">
      <c r="A355" s="2" t="s">
        <v>761</v>
      </c>
      <c r="B355" s="2" t="s">
        <v>762</v>
      </c>
      <c r="C355" s="2" t="s">
        <v>763</v>
      </c>
      <c r="D355" s="2">
        <v>3</v>
      </c>
      <c r="E355" s="2">
        <v>29.8</v>
      </c>
      <c r="F355" s="2">
        <f t="shared" si="5"/>
        <v>89.4</v>
      </c>
    </row>
    <row r="356" spans="1:6">
      <c r="A356" s="2" t="s">
        <v>758</v>
      </c>
      <c r="B356" s="2" t="s">
        <v>764</v>
      </c>
      <c r="C356" s="2" t="s">
        <v>765</v>
      </c>
      <c r="D356" s="2">
        <v>3</v>
      </c>
      <c r="E356" s="2">
        <v>29.8</v>
      </c>
      <c r="F356" s="2">
        <f t="shared" si="5"/>
        <v>89.4</v>
      </c>
    </row>
    <row r="357" spans="1:6">
      <c r="A357" s="2" t="s">
        <v>758</v>
      </c>
      <c r="B357" s="2" t="s">
        <v>766</v>
      </c>
      <c r="C357" s="2" t="s">
        <v>767</v>
      </c>
      <c r="D357" s="2">
        <v>3</v>
      </c>
      <c r="E357" s="2">
        <v>29.8</v>
      </c>
      <c r="F357" s="2">
        <f t="shared" si="5"/>
        <v>89.4</v>
      </c>
    </row>
    <row r="358" spans="1:6">
      <c r="A358" s="2" t="s">
        <v>582</v>
      </c>
      <c r="B358" s="2" t="s">
        <v>768</v>
      </c>
      <c r="C358" s="2" t="s">
        <v>769</v>
      </c>
      <c r="D358" s="2">
        <v>4</v>
      </c>
      <c r="E358" s="2">
        <v>20</v>
      </c>
      <c r="F358" s="2">
        <f t="shared" si="5"/>
        <v>80</v>
      </c>
    </row>
    <row r="359" spans="1:6">
      <c r="A359" s="2" t="s">
        <v>770</v>
      </c>
      <c r="B359" s="2" t="s">
        <v>771</v>
      </c>
      <c r="C359" s="2" t="s">
        <v>772</v>
      </c>
      <c r="D359" s="2">
        <v>3</v>
      </c>
      <c r="E359" s="2">
        <v>22</v>
      </c>
      <c r="F359" s="2">
        <f t="shared" si="5"/>
        <v>66</v>
      </c>
    </row>
    <row r="360" spans="1:6">
      <c r="A360" s="2" t="s">
        <v>758</v>
      </c>
      <c r="B360" s="2" t="s">
        <v>773</v>
      </c>
      <c r="C360" s="2" t="s">
        <v>774</v>
      </c>
      <c r="D360" s="2">
        <v>3</v>
      </c>
      <c r="E360" s="2">
        <v>29.8</v>
      </c>
      <c r="F360" s="2">
        <f t="shared" si="5"/>
        <v>89.4</v>
      </c>
    </row>
    <row r="361" spans="1:6">
      <c r="A361" s="2" t="s">
        <v>758</v>
      </c>
      <c r="B361" s="2" t="s">
        <v>775</v>
      </c>
      <c r="C361" s="2" t="s">
        <v>776</v>
      </c>
      <c r="D361" s="2">
        <v>3</v>
      </c>
      <c r="E361" s="2">
        <v>29.8</v>
      </c>
      <c r="F361" s="2">
        <f t="shared" si="5"/>
        <v>89.4</v>
      </c>
    </row>
    <row r="362" spans="1:6">
      <c r="A362" s="2" t="s">
        <v>758</v>
      </c>
      <c r="B362" s="2" t="s">
        <v>777</v>
      </c>
      <c r="C362" s="2" t="s">
        <v>778</v>
      </c>
      <c r="D362" s="2">
        <v>3</v>
      </c>
      <c r="E362" s="2">
        <v>25.8</v>
      </c>
      <c r="F362" s="2">
        <f t="shared" si="5"/>
        <v>77.400000000000006</v>
      </c>
    </row>
    <row r="363" spans="1:6">
      <c r="A363" s="2" t="s">
        <v>745</v>
      </c>
      <c r="B363" s="2" t="s">
        <v>779</v>
      </c>
      <c r="C363" s="2" t="s">
        <v>780</v>
      </c>
      <c r="D363" s="2">
        <v>1</v>
      </c>
      <c r="E363" s="2">
        <v>25</v>
      </c>
      <c r="F363" s="2">
        <f t="shared" si="5"/>
        <v>25</v>
      </c>
    </row>
    <row r="364" spans="1:6">
      <c r="A364" s="2" t="s">
        <v>745</v>
      </c>
      <c r="B364" s="2" t="s">
        <v>781</v>
      </c>
      <c r="C364" s="2" t="s">
        <v>782</v>
      </c>
      <c r="D364" s="2">
        <v>1</v>
      </c>
      <c r="E364" s="2">
        <v>25</v>
      </c>
      <c r="F364" s="2">
        <f t="shared" si="5"/>
        <v>25</v>
      </c>
    </row>
    <row r="365" spans="1:6">
      <c r="A365" s="2" t="s">
        <v>745</v>
      </c>
      <c r="B365" s="2" t="s">
        <v>783</v>
      </c>
      <c r="C365" s="2" t="s">
        <v>784</v>
      </c>
      <c r="D365" s="2">
        <v>1</v>
      </c>
      <c r="E365" s="2">
        <v>25</v>
      </c>
      <c r="F365" s="2">
        <f t="shared" si="5"/>
        <v>25</v>
      </c>
    </row>
    <row r="366" spans="1:6">
      <c r="A366" s="2" t="s">
        <v>745</v>
      </c>
      <c r="B366" s="2" t="s">
        <v>785</v>
      </c>
      <c r="C366" s="2" t="s">
        <v>786</v>
      </c>
      <c r="D366" s="2">
        <v>1</v>
      </c>
      <c r="E366" s="2">
        <v>25</v>
      </c>
      <c r="F366" s="2">
        <f t="shared" si="5"/>
        <v>25</v>
      </c>
    </row>
    <row r="367" spans="1:6">
      <c r="A367" s="2" t="s">
        <v>787</v>
      </c>
      <c r="B367" s="2" t="s">
        <v>788</v>
      </c>
      <c r="C367" s="2" t="s">
        <v>789</v>
      </c>
      <c r="D367" s="2">
        <v>2</v>
      </c>
      <c r="E367" s="2">
        <v>158</v>
      </c>
      <c r="F367" s="2">
        <f t="shared" si="5"/>
        <v>316</v>
      </c>
    </row>
    <row r="368" spans="1:6">
      <c r="A368" s="2" t="s">
        <v>691</v>
      </c>
      <c r="B368" s="2" t="s">
        <v>790</v>
      </c>
      <c r="C368" s="2" t="s">
        <v>791</v>
      </c>
      <c r="D368" s="2">
        <v>2</v>
      </c>
      <c r="E368" s="2">
        <v>36</v>
      </c>
      <c r="F368" s="2">
        <f t="shared" si="5"/>
        <v>72</v>
      </c>
    </row>
    <row r="369" spans="1:6">
      <c r="A369" s="2" t="s">
        <v>691</v>
      </c>
      <c r="B369" s="2" t="s">
        <v>792</v>
      </c>
      <c r="C369" s="2" t="s">
        <v>793</v>
      </c>
      <c r="D369" s="2">
        <v>2</v>
      </c>
      <c r="E369" s="2">
        <v>36</v>
      </c>
      <c r="F369" s="2">
        <f t="shared" si="5"/>
        <v>72</v>
      </c>
    </row>
    <row r="370" spans="1:6">
      <c r="A370" s="2" t="s">
        <v>570</v>
      </c>
      <c r="B370" s="2" t="s">
        <v>794</v>
      </c>
      <c r="C370" s="2" t="s">
        <v>795</v>
      </c>
      <c r="D370" s="2">
        <v>1</v>
      </c>
      <c r="E370" s="2">
        <v>29.8</v>
      </c>
      <c r="F370" s="2">
        <f t="shared" si="5"/>
        <v>29.8</v>
      </c>
    </row>
    <row r="371" spans="1:6">
      <c r="A371" s="2" t="s">
        <v>570</v>
      </c>
      <c r="B371" s="2" t="s">
        <v>796</v>
      </c>
      <c r="C371" s="2" t="s">
        <v>797</v>
      </c>
      <c r="D371" s="2">
        <v>1</v>
      </c>
      <c r="E371" s="2">
        <v>29.8</v>
      </c>
      <c r="F371" s="2">
        <f t="shared" si="5"/>
        <v>29.8</v>
      </c>
    </row>
    <row r="372" spans="1:6">
      <c r="A372" s="2" t="s">
        <v>570</v>
      </c>
      <c r="B372" s="2" t="s">
        <v>798</v>
      </c>
      <c r="C372" s="2" t="s">
        <v>799</v>
      </c>
      <c r="D372" s="2">
        <v>1</v>
      </c>
      <c r="E372" s="2">
        <v>29.8</v>
      </c>
      <c r="F372" s="2">
        <f t="shared" si="5"/>
        <v>29.8</v>
      </c>
    </row>
    <row r="373" spans="1:6">
      <c r="A373" s="2" t="s">
        <v>570</v>
      </c>
      <c r="B373" s="2" t="s">
        <v>800</v>
      </c>
      <c r="C373" s="2" t="s">
        <v>801</v>
      </c>
      <c r="D373" s="2">
        <v>1</v>
      </c>
      <c r="E373" s="2">
        <v>29.8</v>
      </c>
      <c r="F373" s="2">
        <f t="shared" si="5"/>
        <v>29.8</v>
      </c>
    </row>
    <row r="374" spans="1:6">
      <c r="A374" s="2" t="s">
        <v>570</v>
      </c>
      <c r="B374" s="2" t="s">
        <v>802</v>
      </c>
      <c r="C374" s="2" t="s">
        <v>803</v>
      </c>
      <c r="D374" s="2">
        <v>1</v>
      </c>
      <c r="E374" s="2">
        <v>29.8</v>
      </c>
      <c r="F374" s="2">
        <f t="shared" si="5"/>
        <v>29.8</v>
      </c>
    </row>
    <row r="375" spans="1:6">
      <c r="A375" s="2" t="s">
        <v>570</v>
      </c>
      <c r="B375" s="2" t="s">
        <v>804</v>
      </c>
      <c r="C375" s="2" t="s">
        <v>805</v>
      </c>
      <c r="D375" s="2">
        <v>1</v>
      </c>
      <c r="E375" s="2">
        <v>29.8</v>
      </c>
      <c r="F375" s="2">
        <f t="shared" si="5"/>
        <v>29.8</v>
      </c>
    </row>
    <row r="376" spans="1:6">
      <c r="A376" s="2" t="s">
        <v>607</v>
      </c>
      <c r="B376" s="2" t="s">
        <v>806</v>
      </c>
      <c r="C376" s="2" t="s">
        <v>807</v>
      </c>
      <c r="D376" s="2">
        <v>1</v>
      </c>
      <c r="E376" s="2">
        <v>49</v>
      </c>
      <c r="F376" s="2">
        <f t="shared" si="5"/>
        <v>49</v>
      </c>
    </row>
    <row r="377" spans="1:6">
      <c r="A377" s="2" t="s">
        <v>570</v>
      </c>
      <c r="B377" s="2" t="s">
        <v>808</v>
      </c>
      <c r="C377" s="2" t="s">
        <v>809</v>
      </c>
      <c r="D377" s="2">
        <v>1</v>
      </c>
      <c r="E377" s="2">
        <v>29.8</v>
      </c>
      <c r="F377" s="2">
        <f t="shared" si="5"/>
        <v>29.8</v>
      </c>
    </row>
    <row r="378" spans="1:6">
      <c r="A378" s="2" t="s">
        <v>570</v>
      </c>
      <c r="B378" s="2" t="s">
        <v>810</v>
      </c>
      <c r="C378" s="2" t="s">
        <v>811</v>
      </c>
      <c r="D378" s="2">
        <v>1</v>
      </c>
      <c r="E378" s="2">
        <v>29.8</v>
      </c>
      <c r="F378" s="2">
        <f t="shared" si="5"/>
        <v>29.8</v>
      </c>
    </row>
    <row r="379" spans="1:6">
      <c r="A379" s="2" t="s">
        <v>570</v>
      </c>
      <c r="B379" s="2" t="s">
        <v>812</v>
      </c>
      <c r="C379" s="2" t="s">
        <v>813</v>
      </c>
      <c r="D379" s="2">
        <v>1</v>
      </c>
      <c r="E379" s="2">
        <v>29.8</v>
      </c>
      <c r="F379" s="2">
        <f t="shared" si="5"/>
        <v>29.8</v>
      </c>
    </row>
    <row r="380" spans="1:6">
      <c r="A380" s="2" t="s">
        <v>570</v>
      </c>
      <c r="B380" s="2" t="s">
        <v>814</v>
      </c>
      <c r="C380" s="2" t="s">
        <v>815</v>
      </c>
      <c r="D380" s="2">
        <v>1</v>
      </c>
      <c r="E380" s="2">
        <v>29.8</v>
      </c>
      <c r="F380" s="2">
        <f t="shared" si="5"/>
        <v>29.8</v>
      </c>
    </row>
    <row r="381" spans="1:6">
      <c r="A381" s="2" t="s">
        <v>816</v>
      </c>
      <c r="B381" s="2" t="s">
        <v>817</v>
      </c>
      <c r="C381" s="2" t="s">
        <v>818</v>
      </c>
      <c r="D381" s="2">
        <v>1</v>
      </c>
      <c r="E381" s="2">
        <v>28</v>
      </c>
      <c r="F381" s="2">
        <f t="shared" si="5"/>
        <v>28</v>
      </c>
    </row>
    <row r="382" spans="1:6">
      <c r="A382" s="2" t="s">
        <v>816</v>
      </c>
      <c r="B382" s="2" t="s">
        <v>819</v>
      </c>
      <c r="C382" s="2" t="s">
        <v>820</v>
      </c>
      <c r="D382" s="2">
        <v>1</v>
      </c>
      <c r="E382" s="2">
        <v>28</v>
      </c>
      <c r="F382" s="2">
        <f t="shared" si="5"/>
        <v>28</v>
      </c>
    </row>
    <row r="383" spans="1:6">
      <c r="A383" s="2" t="s">
        <v>816</v>
      </c>
      <c r="B383" s="2" t="s">
        <v>821</v>
      </c>
      <c r="C383" s="2" t="s">
        <v>822</v>
      </c>
      <c r="D383" s="2">
        <v>1</v>
      </c>
      <c r="E383" s="2">
        <v>45</v>
      </c>
      <c r="F383" s="2">
        <f t="shared" si="5"/>
        <v>45</v>
      </c>
    </row>
    <row r="384" spans="1:6">
      <c r="A384" s="2" t="s">
        <v>816</v>
      </c>
      <c r="B384" s="2" t="s">
        <v>823</v>
      </c>
      <c r="C384" s="2" t="s">
        <v>824</v>
      </c>
      <c r="D384" s="2">
        <v>1</v>
      </c>
      <c r="E384" s="2">
        <v>42</v>
      </c>
      <c r="F384" s="2">
        <f t="shared" si="5"/>
        <v>42</v>
      </c>
    </row>
    <row r="385" spans="1:6">
      <c r="A385" s="2" t="s">
        <v>816</v>
      </c>
      <c r="B385" s="2" t="s">
        <v>825</v>
      </c>
      <c r="C385" s="2" t="s">
        <v>826</v>
      </c>
      <c r="D385" s="2">
        <v>1</v>
      </c>
      <c r="E385" s="2">
        <v>42</v>
      </c>
      <c r="F385" s="2">
        <f t="shared" si="5"/>
        <v>42</v>
      </c>
    </row>
    <row r="386" spans="1:6">
      <c r="A386" s="2" t="s">
        <v>816</v>
      </c>
      <c r="B386" s="2" t="s">
        <v>827</v>
      </c>
      <c r="C386" s="2" t="s">
        <v>828</v>
      </c>
      <c r="D386" s="2">
        <v>1</v>
      </c>
      <c r="E386" s="2">
        <v>42</v>
      </c>
      <c r="F386" s="2">
        <f t="shared" ref="F386:F449" si="6">E386*D386</f>
        <v>42</v>
      </c>
    </row>
    <row r="387" spans="1:6">
      <c r="A387" s="2" t="s">
        <v>816</v>
      </c>
      <c r="B387" s="2" t="s">
        <v>829</v>
      </c>
      <c r="C387" s="2" t="s">
        <v>830</v>
      </c>
      <c r="D387" s="2">
        <v>1</v>
      </c>
      <c r="E387" s="2">
        <v>28</v>
      </c>
      <c r="F387" s="2">
        <f t="shared" si="6"/>
        <v>28</v>
      </c>
    </row>
    <row r="388" spans="1:6">
      <c r="A388" s="2" t="s">
        <v>816</v>
      </c>
      <c r="B388" s="2" t="s">
        <v>831</v>
      </c>
      <c r="C388" s="2" t="s">
        <v>832</v>
      </c>
      <c r="D388" s="2">
        <v>1</v>
      </c>
      <c r="E388" s="2">
        <v>28</v>
      </c>
      <c r="F388" s="2">
        <f t="shared" si="6"/>
        <v>28</v>
      </c>
    </row>
    <row r="389" spans="1:6">
      <c r="A389" s="2" t="s">
        <v>816</v>
      </c>
      <c r="B389" s="2" t="s">
        <v>833</v>
      </c>
      <c r="C389" s="2" t="s">
        <v>834</v>
      </c>
      <c r="D389" s="2">
        <v>1</v>
      </c>
      <c r="E389" s="2">
        <v>28</v>
      </c>
      <c r="F389" s="2">
        <f t="shared" si="6"/>
        <v>28</v>
      </c>
    </row>
    <row r="390" spans="1:6">
      <c r="A390" s="2" t="s">
        <v>816</v>
      </c>
      <c r="B390" s="2" t="s">
        <v>835</v>
      </c>
      <c r="C390" s="2" t="s">
        <v>836</v>
      </c>
      <c r="D390" s="2">
        <v>1</v>
      </c>
      <c r="E390" s="2">
        <v>28</v>
      </c>
      <c r="F390" s="2">
        <f t="shared" si="6"/>
        <v>28</v>
      </c>
    </row>
    <row r="391" spans="1:6">
      <c r="A391" s="2" t="s">
        <v>816</v>
      </c>
      <c r="B391" s="2" t="s">
        <v>837</v>
      </c>
      <c r="C391" s="2" t="s">
        <v>838</v>
      </c>
      <c r="D391" s="2">
        <v>1</v>
      </c>
      <c r="E391" s="2">
        <v>28</v>
      </c>
      <c r="F391" s="2">
        <f t="shared" si="6"/>
        <v>28</v>
      </c>
    </row>
    <row r="392" spans="1:6">
      <c r="A392" s="2" t="s">
        <v>787</v>
      </c>
      <c r="B392" s="2" t="s">
        <v>839</v>
      </c>
      <c r="C392" s="2" t="s">
        <v>840</v>
      </c>
      <c r="D392" s="2">
        <v>2</v>
      </c>
      <c r="E392" s="2">
        <v>148</v>
      </c>
      <c r="F392" s="2">
        <f t="shared" si="6"/>
        <v>296</v>
      </c>
    </row>
    <row r="393" spans="1:6">
      <c r="A393" s="2" t="s">
        <v>787</v>
      </c>
      <c r="B393" s="2" t="s">
        <v>841</v>
      </c>
      <c r="C393" s="2" t="s">
        <v>842</v>
      </c>
      <c r="D393" s="2">
        <v>2</v>
      </c>
      <c r="E393" s="2">
        <v>148</v>
      </c>
      <c r="F393" s="2">
        <f t="shared" si="6"/>
        <v>296</v>
      </c>
    </row>
    <row r="394" spans="1:6">
      <c r="A394" s="2" t="s">
        <v>589</v>
      </c>
      <c r="B394" s="2" t="s">
        <v>843</v>
      </c>
      <c r="C394" s="2" t="s">
        <v>844</v>
      </c>
      <c r="D394" s="2">
        <v>2</v>
      </c>
      <c r="E394" s="2">
        <v>45</v>
      </c>
      <c r="F394" s="2">
        <f t="shared" si="6"/>
        <v>90</v>
      </c>
    </row>
    <row r="395" spans="1:6">
      <c r="A395" s="2" t="s">
        <v>589</v>
      </c>
      <c r="B395" s="2" t="s">
        <v>845</v>
      </c>
      <c r="C395" s="2" t="s">
        <v>846</v>
      </c>
      <c r="D395" s="2">
        <v>2</v>
      </c>
      <c r="E395" s="2">
        <v>65</v>
      </c>
      <c r="F395" s="2">
        <f t="shared" si="6"/>
        <v>130</v>
      </c>
    </row>
    <row r="396" spans="1:6">
      <c r="A396" s="2" t="s">
        <v>589</v>
      </c>
      <c r="B396" s="2" t="s">
        <v>847</v>
      </c>
      <c r="C396" s="2" t="s">
        <v>848</v>
      </c>
      <c r="D396" s="2">
        <v>2</v>
      </c>
      <c r="E396" s="2">
        <v>58</v>
      </c>
      <c r="F396" s="2">
        <f t="shared" si="6"/>
        <v>116</v>
      </c>
    </row>
    <row r="397" spans="1:6">
      <c r="A397" s="2" t="s">
        <v>787</v>
      </c>
      <c r="B397" s="2" t="s">
        <v>849</v>
      </c>
      <c r="C397" s="2" t="s">
        <v>850</v>
      </c>
      <c r="D397" s="2">
        <v>2</v>
      </c>
      <c r="E397" s="2">
        <v>148</v>
      </c>
      <c r="F397" s="2">
        <f t="shared" si="6"/>
        <v>296</v>
      </c>
    </row>
    <row r="398" spans="1:6">
      <c r="A398" s="2" t="s">
        <v>787</v>
      </c>
      <c r="B398" s="2" t="s">
        <v>851</v>
      </c>
      <c r="C398" s="2" t="s">
        <v>852</v>
      </c>
      <c r="D398" s="2">
        <v>2</v>
      </c>
      <c r="E398" s="2">
        <v>118</v>
      </c>
      <c r="F398" s="2">
        <f t="shared" si="6"/>
        <v>236</v>
      </c>
    </row>
    <row r="399" spans="1:6">
      <c r="A399" s="2" t="s">
        <v>589</v>
      </c>
      <c r="B399" s="2" t="s">
        <v>853</v>
      </c>
      <c r="C399" s="2" t="s">
        <v>854</v>
      </c>
      <c r="D399" s="2">
        <v>2</v>
      </c>
      <c r="E399" s="2">
        <v>65</v>
      </c>
      <c r="F399" s="2">
        <f t="shared" si="6"/>
        <v>130</v>
      </c>
    </row>
    <row r="400" spans="1:6">
      <c r="A400" s="2" t="s">
        <v>589</v>
      </c>
      <c r="B400" s="2" t="s">
        <v>855</v>
      </c>
      <c r="C400" s="2" t="s">
        <v>856</v>
      </c>
      <c r="D400" s="2">
        <v>2</v>
      </c>
      <c r="E400" s="2">
        <v>60</v>
      </c>
      <c r="F400" s="2">
        <f t="shared" si="6"/>
        <v>120</v>
      </c>
    </row>
    <row r="401" spans="1:6">
      <c r="A401" s="2" t="s">
        <v>589</v>
      </c>
      <c r="B401" s="2" t="s">
        <v>857</v>
      </c>
      <c r="C401" s="2" t="s">
        <v>858</v>
      </c>
      <c r="D401" s="2">
        <v>2</v>
      </c>
      <c r="E401" s="2">
        <v>55</v>
      </c>
      <c r="F401" s="2">
        <f t="shared" si="6"/>
        <v>110</v>
      </c>
    </row>
    <row r="402" spans="1:6">
      <c r="A402" s="2" t="s">
        <v>557</v>
      </c>
      <c r="B402" s="2" t="s">
        <v>859</v>
      </c>
      <c r="C402" s="2" t="s">
        <v>860</v>
      </c>
      <c r="D402" s="2">
        <v>2</v>
      </c>
      <c r="E402" s="2">
        <v>180</v>
      </c>
      <c r="F402" s="2">
        <f t="shared" si="6"/>
        <v>360</v>
      </c>
    </row>
    <row r="403" spans="1:6">
      <c r="A403" s="2" t="s">
        <v>589</v>
      </c>
      <c r="B403" s="2" t="s">
        <v>861</v>
      </c>
      <c r="C403" s="2" t="s">
        <v>862</v>
      </c>
      <c r="D403" s="2">
        <v>4</v>
      </c>
      <c r="E403" s="2">
        <v>118</v>
      </c>
      <c r="F403" s="2">
        <f t="shared" si="6"/>
        <v>472</v>
      </c>
    </row>
    <row r="404" spans="1:6">
      <c r="A404" s="2" t="s">
        <v>863</v>
      </c>
      <c r="B404" s="2" t="s">
        <v>864</v>
      </c>
      <c r="C404" s="2" t="s">
        <v>865</v>
      </c>
      <c r="D404" s="2">
        <v>1</v>
      </c>
      <c r="E404" s="2">
        <v>489.9</v>
      </c>
      <c r="F404" s="2">
        <f t="shared" si="6"/>
        <v>489.9</v>
      </c>
    </row>
    <row r="405" spans="1:6">
      <c r="A405" s="2" t="s">
        <v>866</v>
      </c>
      <c r="B405" s="2" t="s">
        <v>867</v>
      </c>
      <c r="C405" s="2" t="s">
        <v>868</v>
      </c>
      <c r="D405" s="2">
        <v>6</v>
      </c>
      <c r="E405" s="2">
        <v>18</v>
      </c>
      <c r="F405" s="2">
        <f t="shared" si="6"/>
        <v>108</v>
      </c>
    </row>
    <row r="406" spans="1:6">
      <c r="A406" s="2" t="s">
        <v>869</v>
      </c>
      <c r="B406" s="2" t="s">
        <v>870</v>
      </c>
      <c r="C406" s="2" t="s">
        <v>871</v>
      </c>
      <c r="D406" s="2">
        <v>4</v>
      </c>
      <c r="E406" s="2">
        <v>19.5</v>
      </c>
      <c r="F406" s="2">
        <f t="shared" si="6"/>
        <v>78</v>
      </c>
    </row>
    <row r="407" spans="1:6">
      <c r="A407" s="2" t="s">
        <v>869</v>
      </c>
      <c r="B407" s="2" t="s">
        <v>872</v>
      </c>
      <c r="C407" s="2" t="s">
        <v>873</v>
      </c>
      <c r="D407" s="2">
        <v>4</v>
      </c>
      <c r="E407" s="2">
        <v>18.5</v>
      </c>
      <c r="F407" s="2">
        <f t="shared" si="6"/>
        <v>74</v>
      </c>
    </row>
    <row r="408" spans="1:6">
      <c r="A408" s="2" t="s">
        <v>874</v>
      </c>
      <c r="B408" s="2" t="s">
        <v>875</v>
      </c>
      <c r="C408" s="2" t="s">
        <v>876</v>
      </c>
      <c r="D408" s="2">
        <v>3</v>
      </c>
      <c r="E408" s="2">
        <v>39.799999999999997</v>
      </c>
      <c r="F408" s="2">
        <f t="shared" si="6"/>
        <v>119.39999999999999</v>
      </c>
    </row>
    <row r="409" spans="1:6">
      <c r="A409" s="2" t="s">
        <v>869</v>
      </c>
      <c r="B409" s="2" t="s">
        <v>877</v>
      </c>
      <c r="C409" s="2" t="s">
        <v>878</v>
      </c>
      <c r="D409" s="2">
        <v>3</v>
      </c>
      <c r="E409" s="2">
        <v>19.600000000000001</v>
      </c>
      <c r="F409" s="2">
        <f t="shared" si="6"/>
        <v>58.800000000000004</v>
      </c>
    </row>
    <row r="410" spans="1:6">
      <c r="A410" s="2" t="s">
        <v>866</v>
      </c>
      <c r="B410" s="2" t="s">
        <v>879</v>
      </c>
      <c r="C410" s="2" t="s">
        <v>880</v>
      </c>
      <c r="D410" s="2">
        <v>2</v>
      </c>
      <c r="E410" s="2">
        <v>18</v>
      </c>
      <c r="F410" s="2">
        <f t="shared" si="6"/>
        <v>36</v>
      </c>
    </row>
    <row r="411" spans="1:6">
      <c r="A411" s="2" t="s">
        <v>866</v>
      </c>
      <c r="B411" s="2" t="s">
        <v>881</v>
      </c>
      <c r="C411" s="2" t="s">
        <v>882</v>
      </c>
      <c r="D411" s="2">
        <v>3</v>
      </c>
      <c r="E411" s="2">
        <v>28</v>
      </c>
      <c r="F411" s="2">
        <f t="shared" si="6"/>
        <v>84</v>
      </c>
    </row>
    <row r="412" spans="1:6">
      <c r="A412" s="2" t="s">
        <v>866</v>
      </c>
      <c r="B412" s="2" t="s">
        <v>883</v>
      </c>
      <c r="C412" s="2" t="s">
        <v>884</v>
      </c>
      <c r="D412" s="2">
        <v>3</v>
      </c>
      <c r="E412" s="2">
        <v>28</v>
      </c>
      <c r="F412" s="2">
        <f t="shared" si="6"/>
        <v>84</v>
      </c>
    </row>
    <row r="413" spans="1:6">
      <c r="A413" s="2" t="s">
        <v>866</v>
      </c>
      <c r="B413" s="2" t="s">
        <v>885</v>
      </c>
      <c r="C413" s="2" t="s">
        <v>886</v>
      </c>
      <c r="D413" s="2">
        <v>3</v>
      </c>
      <c r="E413" s="2">
        <v>28</v>
      </c>
      <c r="F413" s="2">
        <f t="shared" si="6"/>
        <v>84</v>
      </c>
    </row>
    <row r="414" spans="1:6">
      <c r="A414" s="2" t="s">
        <v>691</v>
      </c>
      <c r="B414" s="2" t="s">
        <v>704</v>
      </c>
      <c r="C414" s="2" t="s">
        <v>705</v>
      </c>
      <c r="D414" s="2">
        <v>1</v>
      </c>
      <c r="E414" s="2">
        <v>69</v>
      </c>
      <c r="F414" s="2">
        <f t="shared" si="6"/>
        <v>69</v>
      </c>
    </row>
    <row r="415" spans="1:6">
      <c r="A415" s="2" t="s">
        <v>887</v>
      </c>
      <c r="B415" s="2" t="s">
        <v>888</v>
      </c>
      <c r="C415" s="2" t="s">
        <v>889</v>
      </c>
      <c r="D415" s="2">
        <v>3</v>
      </c>
      <c r="E415" s="2">
        <v>36.799999999999997</v>
      </c>
      <c r="F415" s="2">
        <f t="shared" si="6"/>
        <v>110.39999999999999</v>
      </c>
    </row>
    <row r="416" spans="1:6">
      <c r="A416" s="2" t="s">
        <v>887</v>
      </c>
      <c r="B416" s="2" t="s">
        <v>890</v>
      </c>
      <c r="C416" s="2" t="s">
        <v>891</v>
      </c>
      <c r="D416" s="2">
        <v>3</v>
      </c>
      <c r="E416" s="2">
        <v>36.799999999999997</v>
      </c>
      <c r="F416" s="2">
        <f t="shared" si="6"/>
        <v>110.39999999999999</v>
      </c>
    </row>
    <row r="417" spans="1:6">
      <c r="A417" s="2" t="s">
        <v>866</v>
      </c>
      <c r="B417" s="2" t="s">
        <v>892</v>
      </c>
      <c r="C417" s="2" t="s">
        <v>893</v>
      </c>
      <c r="D417" s="2">
        <v>3</v>
      </c>
      <c r="E417" s="2">
        <v>18</v>
      </c>
      <c r="F417" s="2">
        <f t="shared" si="6"/>
        <v>54</v>
      </c>
    </row>
    <row r="418" spans="1:6">
      <c r="A418" s="2" t="s">
        <v>866</v>
      </c>
      <c r="B418" s="2" t="s">
        <v>894</v>
      </c>
      <c r="C418" s="2" t="s">
        <v>895</v>
      </c>
      <c r="D418" s="2">
        <v>3</v>
      </c>
      <c r="E418" s="2">
        <v>18</v>
      </c>
      <c r="F418" s="2">
        <f t="shared" si="6"/>
        <v>54</v>
      </c>
    </row>
    <row r="419" spans="1:6">
      <c r="A419" s="2" t="s">
        <v>866</v>
      </c>
      <c r="B419" s="2" t="s">
        <v>896</v>
      </c>
      <c r="C419" s="2" t="s">
        <v>897</v>
      </c>
      <c r="D419" s="2">
        <v>3</v>
      </c>
      <c r="E419" s="2">
        <v>18</v>
      </c>
      <c r="F419" s="2">
        <f t="shared" si="6"/>
        <v>54</v>
      </c>
    </row>
    <row r="420" spans="1:6">
      <c r="A420" s="2" t="s">
        <v>866</v>
      </c>
      <c r="B420" s="2" t="s">
        <v>898</v>
      </c>
      <c r="C420" s="2" t="s">
        <v>899</v>
      </c>
      <c r="D420" s="2">
        <v>3</v>
      </c>
      <c r="E420" s="2">
        <v>18</v>
      </c>
      <c r="F420" s="2">
        <f t="shared" si="6"/>
        <v>54</v>
      </c>
    </row>
    <row r="421" spans="1:6">
      <c r="A421" s="2" t="s">
        <v>900</v>
      </c>
      <c r="B421" s="2" t="s">
        <v>901</v>
      </c>
      <c r="C421" s="2" t="s">
        <v>902</v>
      </c>
      <c r="D421" s="2">
        <v>3</v>
      </c>
      <c r="E421" s="2">
        <v>36</v>
      </c>
      <c r="F421" s="2">
        <f t="shared" si="6"/>
        <v>108</v>
      </c>
    </row>
    <row r="422" spans="1:6">
      <c r="A422" s="2" t="s">
        <v>903</v>
      </c>
      <c r="B422" s="2" t="s">
        <v>904</v>
      </c>
      <c r="C422" s="2" t="s">
        <v>905</v>
      </c>
      <c r="D422" s="2">
        <v>3</v>
      </c>
      <c r="E422" s="2">
        <v>46</v>
      </c>
      <c r="F422" s="2">
        <f t="shared" si="6"/>
        <v>138</v>
      </c>
    </row>
    <row r="423" spans="1:6">
      <c r="A423" s="2" t="s">
        <v>900</v>
      </c>
      <c r="B423" s="2" t="s">
        <v>906</v>
      </c>
      <c r="C423" s="2" t="s">
        <v>907</v>
      </c>
      <c r="D423" s="2">
        <v>3</v>
      </c>
      <c r="E423" s="2">
        <v>36</v>
      </c>
      <c r="F423" s="2">
        <f t="shared" si="6"/>
        <v>108</v>
      </c>
    </row>
    <row r="424" spans="1:6">
      <c r="A424" s="2" t="s">
        <v>900</v>
      </c>
      <c r="B424" s="2" t="s">
        <v>908</v>
      </c>
      <c r="C424" s="2" t="s">
        <v>909</v>
      </c>
      <c r="D424" s="2">
        <v>3</v>
      </c>
      <c r="E424" s="2">
        <v>36</v>
      </c>
      <c r="F424" s="2">
        <f t="shared" si="6"/>
        <v>108</v>
      </c>
    </row>
    <row r="425" spans="1:6">
      <c r="A425" s="2" t="s">
        <v>910</v>
      </c>
      <c r="B425" s="2" t="s">
        <v>911</v>
      </c>
      <c r="C425" s="2" t="s">
        <v>912</v>
      </c>
      <c r="D425" s="2">
        <v>3</v>
      </c>
      <c r="E425" s="2">
        <v>52</v>
      </c>
      <c r="F425" s="2">
        <f t="shared" si="6"/>
        <v>156</v>
      </c>
    </row>
    <row r="426" spans="1:6">
      <c r="A426" s="2" t="s">
        <v>903</v>
      </c>
      <c r="B426" s="2" t="s">
        <v>913</v>
      </c>
      <c r="C426" s="2" t="s">
        <v>914</v>
      </c>
      <c r="D426" s="2">
        <v>3</v>
      </c>
      <c r="E426" s="2">
        <v>32</v>
      </c>
      <c r="F426" s="2">
        <f t="shared" si="6"/>
        <v>96</v>
      </c>
    </row>
    <row r="427" spans="1:6">
      <c r="A427" s="2" t="s">
        <v>903</v>
      </c>
      <c r="B427" s="2" t="s">
        <v>915</v>
      </c>
      <c r="C427" s="2" t="s">
        <v>916</v>
      </c>
      <c r="D427" s="2">
        <v>3</v>
      </c>
      <c r="E427" s="2">
        <v>36</v>
      </c>
      <c r="F427" s="2">
        <f t="shared" si="6"/>
        <v>108</v>
      </c>
    </row>
    <row r="428" spans="1:6">
      <c r="A428" s="2" t="s">
        <v>900</v>
      </c>
      <c r="B428" s="2" t="s">
        <v>917</v>
      </c>
      <c r="C428" s="2" t="s">
        <v>918</v>
      </c>
      <c r="D428" s="2">
        <v>3</v>
      </c>
      <c r="E428" s="2">
        <v>36</v>
      </c>
      <c r="F428" s="2">
        <f t="shared" si="6"/>
        <v>108</v>
      </c>
    </row>
    <row r="429" spans="1:6">
      <c r="A429" s="2" t="s">
        <v>919</v>
      </c>
      <c r="B429" s="2" t="s">
        <v>920</v>
      </c>
      <c r="C429" s="2" t="s">
        <v>921</v>
      </c>
      <c r="D429" s="2">
        <v>3</v>
      </c>
      <c r="E429" s="2">
        <v>49.9</v>
      </c>
      <c r="F429" s="2">
        <f t="shared" si="6"/>
        <v>149.69999999999999</v>
      </c>
    </row>
    <row r="430" spans="1:6">
      <c r="A430" s="2" t="s">
        <v>866</v>
      </c>
      <c r="B430" s="2" t="s">
        <v>922</v>
      </c>
      <c r="C430" s="2" t="s">
        <v>923</v>
      </c>
      <c r="D430" s="2">
        <v>3</v>
      </c>
      <c r="E430" s="2">
        <v>18</v>
      </c>
      <c r="F430" s="2">
        <f t="shared" si="6"/>
        <v>54</v>
      </c>
    </row>
    <row r="431" spans="1:6">
      <c r="A431" s="2" t="s">
        <v>866</v>
      </c>
      <c r="B431" s="2" t="s">
        <v>924</v>
      </c>
      <c r="C431" s="2" t="s">
        <v>925</v>
      </c>
      <c r="D431" s="2">
        <v>3</v>
      </c>
      <c r="E431" s="2">
        <v>18</v>
      </c>
      <c r="F431" s="2">
        <f t="shared" si="6"/>
        <v>54</v>
      </c>
    </row>
    <row r="432" spans="1:6">
      <c r="A432" s="2" t="s">
        <v>866</v>
      </c>
      <c r="B432" s="2" t="s">
        <v>926</v>
      </c>
      <c r="C432" s="2" t="s">
        <v>927</v>
      </c>
      <c r="D432" s="2">
        <v>3</v>
      </c>
      <c r="E432" s="2">
        <v>18</v>
      </c>
      <c r="F432" s="2">
        <f t="shared" si="6"/>
        <v>54</v>
      </c>
    </row>
    <row r="433" spans="1:6">
      <c r="A433" s="2" t="s">
        <v>866</v>
      </c>
      <c r="B433" s="2" t="s">
        <v>928</v>
      </c>
      <c r="C433" s="2" t="s">
        <v>929</v>
      </c>
      <c r="D433" s="2">
        <v>3</v>
      </c>
      <c r="E433" s="2">
        <v>18</v>
      </c>
      <c r="F433" s="2">
        <f t="shared" si="6"/>
        <v>54</v>
      </c>
    </row>
    <row r="434" spans="1:6">
      <c r="A434" s="2" t="s">
        <v>863</v>
      </c>
      <c r="B434" s="2" t="s">
        <v>930</v>
      </c>
      <c r="C434" s="2" t="s">
        <v>931</v>
      </c>
      <c r="D434" s="2">
        <v>3</v>
      </c>
      <c r="E434" s="2">
        <v>44.8</v>
      </c>
      <c r="F434" s="2">
        <f t="shared" si="6"/>
        <v>134.39999999999998</v>
      </c>
    </row>
    <row r="435" spans="1:6">
      <c r="A435" s="2" t="s">
        <v>236</v>
      </c>
      <c r="B435" s="2" t="s">
        <v>932</v>
      </c>
      <c r="C435" s="2" t="s">
        <v>933</v>
      </c>
      <c r="D435" s="2">
        <v>3</v>
      </c>
      <c r="E435" s="2">
        <v>119.8</v>
      </c>
      <c r="F435" s="2">
        <f t="shared" si="6"/>
        <v>359.4</v>
      </c>
    </row>
    <row r="436" spans="1:6">
      <c r="A436" s="2" t="s">
        <v>863</v>
      </c>
      <c r="B436" s="2" t="s">
        <v>934</v>
      </c>
      <c r="C436" s="2" t="s">
        <v>935</v>
      </c>
      <c r="D436" s="2">
        <v>3</v>
      </c>
      <c r="E436" s="2">
        <v>49.9</v>
      </c>
      <c r="F436" s="2">
        <f t="shared" si="6"/>
        <v>149.69999999999999</v>
      </c>
    </row>
    <row r="437" spans="1:6">
      <c r="A437" s="2" t="s">
        <v>863</v>
      </c>
      <c r="B437" s="2" t="s">
        <v>936</v>
      </c>
      <c r="C437" s="2" t="s">
        <v>937</v>
      </c>
      <c r="D437" s="2">
        <v>6</v>
      </c>
      <c r="E437" s="2">
        <v>42.8</v>
      </c>
      <c r="F437" s="2">
        <f t="shared" si="6"/>
        <v>256.79999999999995</v>
      </c>
    </row>
    <row r="438" spans="1:6">
      <c r="A438" s="2" t="s">
        <v>863</v>
      </c>
      <c r="B438" s="2" t="s">
        <v>938</v>
      </c>
      <c r="C438" s="2" t="s">
        <v>939</v>
      </c>
      <c r="D438" s="2">
        <v>3</v>
      </c>
      <c r="E438" s="2">
        <v>44.8</v>
      </c>
      <c r="F438" s="2">
        <f t="shared" si="6"/>
        <v>134.39999999999998</v>
      </c>
    </row>
    <row r="439" spans="1:6">
      <c r="A439" s="2" t="s">
        <v>863</v>
      </c>
      <c r="B439" s="2" t="s">
        <v>940</v>
      </c>
      <c r="C439" s="2" t="s">
        <v>941</v>
      </c>
      <c r="D439" s="2">
        <v>3</v>
      </c>
      <c r="E439" s="2">
        <v>42.8</v>
      </c>
      <c r="F439" s="2">
        <f t="shared" si="6"/>
        <v>128.39999999999998</v>
      </c>
    </row>
    <row r="440" spans="1:6">
      <c r="A440" s="2" t="s">
        <v>866</v>
      </c>
      <c r="B440" s="2" t="s">
        <v>942</v>
      </c>
      <c r="C440" s="2" t="s">
        <v>943</v>
      </c>
      <c r="D440" s="2">
        <v>3</v>
      </c>
      <c r="E440" s="2">
        <v>28</v>
      </c>
      <c r="F440" s="2">
        <f t="shared" si="6"/>
        <v>84</v>
      </c>
    </row>
    <row r="441" spans="1:6">
      <c r="A441" s="2" t="s">
        <v>887</v>
      </c>
      <c r="B441" s="2" t="s">
        <v>944</v>
      </c>
      <c r="C441" s="2" t="s">
        <v>945</v>
      </c>
      <c r="D441" s="2">
        <v>3</v>
      </c>
      <c r="E441" s="2">
        <v>68</v>
      </c>
      <c r="F441" s="2">
        <f t="shared" si="6"/>
        <v>204</v>
      </c>
    </row>
    <row r="442" spans="1:6">
      <c r="A442" s="2" t="s">
        <v>946</v>
      </c>
      <c r="B442" s="2" t="s">
        <v>947</v>
      </c>
      <c r="C442" s="2" t="s">
        <v>948</v>
      </c>
      <c r="D442" s="2">
        <v>3</v>
      </c>
      <c r="E442" s="2">
        <v>32</v>
      </c>
      <c r="F442" s="2">
        <f t="shared" si="6"/>
        <v>96</v>
      </c>
    </row>
    <row r="443" spans="1:6">
      <c r="A443" s="2" t="s">
        <v>946</v>
      </c>
      <c r="B443" s="2" t="s">
        <v>949</v>
      </c>
      <c r="C443" s="2" t="s">
        <v>950</v>
      </c>
      <c r="D443" s="2">
        <v>3</v>
      </c>
      <c r="E443" s="2">
        <v>32</v>
      </c>
      <c r="F443" s="2">
        <f t="shared" si="6"/>
        <v>96</v>
      </c>
    </row>
    <row r="444" spans="1:6">
      <c r="A444" s="2" t="s">
        <v>866</v>
      </c>
      <c r="B444" s="2" t="s">
        <v>951</v>
      </c>
      <c r="C444" s="2" t="s">
        <v>952</v>
      </c>
      <c r="D444" s="2">
        <v>3</v>
      </c>
      <c r="E444" s="2">
        <v>18</v>
      </c>
      <c r="F444" s="2">
        <f t="shared" si="6"/>
        <v>54</v>
      </c>
    </row>
    <row r="445" spans="1:6">
      <c r="A445" s="2" t="s">
        <v>866</v>
      </c>
      <c r="B445" s="2" t="s">
        <v>953</v>
      </c>
      <c r="C445" s="2" t="s">
        <v>954</v>
      </c>
      <c r="D445" s="2">
        <v>3</v>
      </c>
      <c r="E445" s="2">
        <v>18</v>
      </c>
      <c r="F445" s="2">
        <f t="shared" si="6"/>
        <v>54</v>
      </c>
    </row>
    <row r="446" spans="1:6">
      <c r="A446" s="2" t="s">
        <v>866</v>
      </c>
      <c r="B446" s="2" t="s">
        <v>955</v>
      </c>
      <c r="C446" s="2" t="s">
        <v>956</v>
      </c>
      <c r="D446" s="2">
        <v>3</v>
      </c>
      <c r="E446" s="2">
        <v>18</v>
      </c>
      <c r="F446" s="2">
        <f t="shared" si="6"/>
        <v>54</v>
      </c>
    </row>
    <row r="447" spans="1:6">
      <c r="A447" s="2" t="s">
        <v>866</v>
      </c>
      <c r="B447" s="2" t="s">
        <v>957</v>
      </c>
      <c r="C447" s="2" t="s">
        <v>958</v>
      </c>
      <c r="D447" s="2">
        <v>3</v>
      </c>
      <c r="E447" s="2">
        <v>18</v>
      </c>
      <c r="F447" s="2">
        <f t="shared" si="6"/>
        <v>54</v>
      </c>
    </row>
    <row r="448" spans="1:6">
      <c r="A448" s="2" t="s">
        <v>866</v>
      </c>
      <c r="B448" s="2" t="s">
        <v>959</v>
      </c>
      <c r="C448" s="2" t="s">
        <v>960</v>
      </c>
      <c r="D448" s="2">
        <v>3</v>
      </c>
      <c r="E448" s="2">
        <v>18</v>
      </c>
      <c r="F448" s="2">
        <f t="shared" si="6"/>
        <v>54</v>
      </c>
    </row>
    <row r="449" spans="1:6">
      <c r="A449" s="2" t="s">
        <v>866</v>
      </c>
      <c r="B449" s="2" t="s">
        <v>961</v>
      </c>
      <c r="C449" s="2" t="s">
        <v>962</v>
      </c>
      <c r="D449" s="2">
        <v>3</v>
      </c>
      <c r="E449" s="2">
        <v>18</v>
      </c>
      <c r="F449" s="2">
        <f t="shared" si="6"/>
        <v>54</v>
      </c>
    </row>
    <row r="450" spans="1:6">
      <c r="A450" s="2" t="s">
        <v>866</v>
      </c>
      <c r="B450" s="2" t="s">
        <v>963</v>
      </c>
      <c r="C450" s="2" t="s">
        <v>964</v>
      </c>
      <c r="D450" s="2">
        <v>3</v>
      </c>
      <c r="E450" s="2">
        <v>18</v>
      </c>
      <c r="F450" s="2">
        <f t="shared" ref="F450:F513" si="7">E450*D450</f>
        <v>54</v>
      </c>
    </row>
    <row r="451" spans="1:6">
      <c r="A451" s="2" t="s">
        <v>866</v>
      </c>
      <c r="B451" s="2" t="s">
        <v>965</v>
      </c>
      <c r="C451" s="2" t="s">
        <v>966</v>
      </c>
      <c r="D451" s="2">
        <v>3</v>
      </c>
      <c r="E451" s="2">
        <v>18</v>
      </c>
      <c r="F451" s="2">
        <f t="shared" si="7"/>
        <v>54</v>
      </c>
    </row>
    <row r="452" spans="1:6">
      <c r="A452" s="2" t="s">
        <v>866</v>
      </c>
      <c r="B452" s="2" t="s">
        <v>967</v>
      </c>
      <c r="C452" s="2" t="s">
        <v>968</v>
      </c>
      <c r="D452" s="2">
        <v>3</v>
      </c>
      <c r="E452" s="2">
        <v>18</v>
      </c>
      <c r="F452" s="2">
        <f t="shared" si="7"/>
        <v>54</v>
      </c>
    </row>
    <row r="453" spans="1:6">
      <c r="A453" s="2" t="s">
        <v>866</v>
      </c>
      <c r="B453" s="2" t="s">
        <v>969</v>
      </c>
      <c r="C453" s="2" t="s">
        <v>970</v>
      </c>
      <c r="D453" s="2">
        <v>4</v>
      </c>
      <c r="E453" s="2">
        <v>18</v>
      </c>
      <c r="F453" s="2">
        <f t="shared" si="7"/>
        <v>72</v>
      </c>
    </row>
    <row r="454" spans="1:6">
      <c r="A454" s="2" t="s">
        <v>910</v>
      </c>
      <c r="B454" s="2" t="s">
        <v>971</v>
      </c>
      <c r="C454" s="2" t="s">
        <v>972</v>
      </c>
      <c r="D454" s="2">
        <v>3</v>
      </c>
      <c r="E454" s="2">
        <v>22</v>
      </c>
      <c r="F454" s="2">
        <f t="shared" si="7"/>
        <v>66</v>
      </c>
    </row>
    <row r="455" spans="1:6">
      <c r="A455" s="2" t="s">
        <v>869</v>
      </c>
      <c r="B455" s="2" t="s">
        <v>973</v>
      </c>
      <c r="C455" s="2" t="s">
        <v>974</v>
      </c>
      <c r="D455" s="2">
        <v>3</v>
      </c>
      <c r="E455" s="2">
        <v>25</v>
      </c>
      <c r="F455" s="2">
        <f t="shared" si="7"/>
        <v>75</v>
      </c>
    </row>
    <row r="456" spans="1:6">
      <c r="A456" s="2" t="s">
        <v>869</v>
      </c>
      <c r="B456" s="2" t="s">
        <v>975</v>
      </c>
      <c r="C456" s="2" t="s">
        <v>976</v>
      </c>
      <c r="D456" s="2">
        <v>3</v>
      </c>
      <c r="E456" s="2">
        <v>38</v>
      </c>
      <c r="F456" s="2">
        <f t="shared" si="7"/>
        <v>114</v>
      </c>
    </row>
    <row r="457" spans="1:6">
      <c r="A457" s="2" t="s">
        <v>869</v>
      </c>
      <c r="B457" s="2" t="s">
        <v>977</v>
      </c>
      <c r="C457" s="2" t="s">
        <v>978</v>
      </c>
      <c r="D457" s="2">
        <v>3</v>
      </c>
      <c r="E457" s="2">
        <v>38</v>
      </c>
      <c r="F457" s="2">
        <f t="shared" si="7"/>
        <v>114</v>
      </c>
    </row>
    <row r="458" spans="1:6">
      <c r="A458" s="2" t="s">
        <v>910</v>
      </c>
      <c r="B458" s="2" t="s">
        <v>979</v>
      </c>
      <c r="C458" s="2" t="s">
        <v>980</v>
      </c>
      <c r="D458" s="2">
        <v>3</v>
      </c>
      <c r="E458" s="2">
        <v>22</v>
      </c>
      <c r="F458" s="2">
        <f t="shared" si="7"/>
        <v>66</v>
      </c>
    </row>
    <row r="459" spans="1:6">
      <c r="A459" s="2" t="s">
        <v>900</v>
      </c>
      <c r="B459" s="2" t="s">
        <v>981</v>
      </c>
      <c r="C459" s="2" t="s">
        <v>982</v>
      </c>
      <c r="D459" s="2">
        <v>3</v>
      </c>
      <c r="E459" s="2">
        <v>25</v>
      </c>
      <c r="F459" s="2">
        <f t="shared" si="7"/>
        <v>75</v>
      </c>
    </row>
    <row r="460" spans="1:6">
      <c r="A460" s="2" t="s">
        <v>900</v>
      </c>
      <c r="B460" s="2" t="s">
        <v>983</v>
      </c>
      <c r="C460" s="2" t="s">
        <v>984</v>
      </c>
      <c r="D460" s="2">
        <v>3</v>
      </c>
      <c r="E460" s="2">
        <v>45</v>
      </c>
      <c r="F460" s="2">
        <f t="shared" si="7"/>
        <v>135</v>
      </c>
    </row>
    <row r="461" spans="1:6">
      <c r="A461" s="2" t="s">
        <v>869</v>
      </c>
      <c r="B461" s="2" t="s">
        <v>985</v>
      </c>
      <c r="C461" s="2" t="s">
        <v>986</v>
      </c>
      <c r="D461" s="2">
        <v>3</v>
      </c>
      <c r="E461" s="2">
        <v>19.600000000000001</v>
      </c>
      <c r="F461" s="2">
        <f t="shared" si="7"/>
        <v>58.800000000000004</v>
      </c>
    </row>
    <row r="462" spans="1:6">
      <c r="A462" s="2" t="s">
        <v>869</v>
      </c>
      <c r="B462" s="2" t="s">
        <v>987</v>
      </c>
      <c r="C462" s="2" t="s">
        <v>988</v>
      </c>
      <c r="D462" s="2">
        <v>3</v>
      </c>
      <c r="E462" s="2">
        <v>19.600000000000001</v>
      </c>
      <c r="F462" s="2">
        <f t="shared" si="7"/>
        <v>58.800000000000004</v>
      </c>
    </row>
    <row r="463" spans="1:6">
      <c r="A463" s="2" t="s">
        <v>887</v>
      </c>
      <c r="B463" s="2" t="s">
        <v>989</v>
      </c>
      <c r="C463" s="2" t="s">
        <v>990</v>
      </c>
      <c r="D463" s="2">
        <v>3</v>
      </c>
      <c r="E463" s="2">
        <v>25</v>
      </c>
      <c r="F463" s="2">
        <f t="shared" si="7"/>
        <v>75</v>
      </c>
    </row>
    <row r="464" spans="1:6">
      <c r="A464" s="2" t="s">
        <v>869</v>
      </c>
      <c r="B464" s="2" t="s">
        <v>991</v>
      </c>
      <c r="C464" s="2" t="s">
        <v>992</v>
      </c>
      <c r="D464" s="2">
        <v>3</v>
      </c>
      <c r="E464" s="2">
        <v>19.600000000000001</v>
      </c>
      <c r="F464" s="2">
        <f t="shared" si="7"/>
        <v>58.800000000000004</v>
      </c>
    </row>
    <row r="465" spans="1:6">
      <c r="A465" s="2" t="s">
        <v>869</v>
      </c>
      <c r="B465" s="2" t="s">
        <v>993</v>
      </c>
      <c r="C465" s="2" t="s">
        <v>994</v>
      </c>
      <c r="D465" s="2">
        <v>3</v>
      </c>
      <c r="E465" s="2">
        <v>19.600000000000001</v>
      </c>
      <c r="F465" s="2">
        <f t="shared" si="7"/>
        <v>58.800000000000004</v>
      </c>
    </row>
    <row r="466" spans="1:6">
      <c r="A466" s="2" t="s">
        <v>869</v>
      </c>
      <c r="B466" s="2" t="s">
        <v>995</v>
      </c>
      <c r="C466" s="2" t="s">
        <v>996</v>
      </c>
      <c r="D466" s="2">
        <v>3</v>
      </c>
      <c r="E466" s="2">
        <v>25</v>
      </c>
      <c r="F466" s="2">
        <f t="shared" si="7"/>
        <v>75</v>
      </c>
    </row>
    <row r="467" spans="1:6">
      <c r="A467" s="2" t="s">
        <v>869</v>
      </c>
      <c r="B467" s="2" t="s">
        <v>997</v>
      </c>
      <c r="C467" s="2" t="s">
        <v>998</v>
      </c>
      <c r="D467" s="2">
        <v>3</v>
      </c>
      <c r="E467" s="2">
        <v>23</v>
      </c>
      <c r="F467" s="2">
        <f t="shared" si="7"/>
        <v>69</v>
      </c>
    </row>
    <row r="468" spans="1:6">
      <c r="A468" s="2" t="s">
        <v>869</v>
      </c>
      <c r="B468" s="2" t="s">
        <v>999</v>
      </c>
      <c r="C468" s="2" t="s">
        <v>1000</v>
      </c>
      <c r="D468" s="2">
        <v>3</v>
      </c>
      <c r="E468" s="2">
        <v>38</v>
      </c>
      <c r="F468" s="2">
        <f t="shared" si="7"/>
        <v>114</v>
      </c>
    </row>
    <row r="469" spans="1:6">
      <c r="A469" s="2" t="s">
        <v>869</v>
      </c>
      <c r="B469" s="2" t="s">
        <v>1001</v>
      </c>
      <c r="C469" s="2" t="s">
        <v>1002</v>
      </c>
      <c r="D469" s="2">
        <v>3</v>
      </c>
      <c r="E469" s="2">
        <v>28</v>
      </c>
      <c r="F469" s="2">
        <f t="shared" si="7"/>
        <v>84</v>
      </c>
    </row>
    <row r="470" spans="1:6">
      <c r="A470" s="2" t="s">
        <v>869</v>
      </c>
      <c r="B470" s="2" t="s">
        <v>1003</v>
      </c>
      <c r="C470" s="2" t="s">
        <v>1004</v>
      </c>
      <c r="D470" s="2">
        <v>3</v>
      </c>
      <c r="E470" s="2">
        <v>23</v>
      </c>
      <c r="F470" s="2">
        <f t="shared" si="7"/>
        <v>69</v>
      </c>
    </row>
    <row r="471" spans="1:6">
      <c r="A471" s="2" t="s">
        <v>869</v>
      </c>
      <c r="B471" s="2" t="s">
        <v>1005</v>
      </c>
      <c r="C471" s="2" t="s">
        <v>1006</v>
      </c>
      <c r="D471" s="2">
        <v>3</v>
      </c>
      <c r="E471" s="2">
        <v>22.8</v>
      </c>
      <c r="F471" s="2">
        <f t="shared" si="7"/>
        <v>68.400000000000006</v>
      </c>
    </row>
    <row r="472" spans="1:6">
      <c r="A472" s="2" t="s">
        <v>869</v>
      </c>
      <c r="B472" s="2" t="s">
        <v>1007</v>
      </c>
      <c r="C472" s="2" t="s">
        <v>1008</v>
      </c>
      <c r="D472" s="2">
        <v>3</v>
      </c>
      <c r="E472" s="2">
        <v>39.799999999999997</v>
      </c>
      <c r="F472" s="2">
        <f t="shared" si="7"/>
        <v>119.39999999999999</v>
      </c>
    </row>
    <row r="473" spans="1:6">
      <c r="A473" s="2" t="s">
        <v>869</v>
      </c>
      <c r="B473" s="2" t="s">
        <v>1009</v>
      </c>
      <c r="C473" s="2" t="s">
        <v>1010</v>
      </c>
      <c r="D473" s="2">
        <v>3</v>
      </c>
      <c r="E473" s="2">
        <v>39.799999999999997</v>
      </c>
      <c r="F473" s="2">
        <f t="shared" si="7"/>
        <v>119.39999999999999</v>
      </c>
    </row>
    <row r="474" spans="1:6">
      <c r="A474" s="2" t="s">
        <v>869</v>
      </c>
      <c r="B474" s="2" t="s">
        <v>1011</v>
      </c>
      <c r="C474" s="2" t="s">
        <v>1012</v>
      </c>
      <c r="D474" s="2">
        <v>3</v>
      </c>
      <c r="E474" s="2">
        <v>28</v>
      </c>
      <c r="F474" s="2">
        <f t="shared" si="7"/>
        <v>84</v>
      </c>
    </row>
    <row r="475" spans="1:6">
      <c r="A475" s="2" t="s">
        <v>869</v>
      </c>
      <c r="B475" s="2" t="s">
        <v>1013</v>
      </c>
      <c r="C475" s="2" t="s">
        <v>1014</v>
      </c>
      <c r="D475" s="2">
        <v>3</v>
      </c>
      <c r="E475" s="2">
        <v>28</v>
      </c>
      <c r="F475" s="2">
        <f t="shared" si="7"/>
        <v>84</v>
      </c>
    </row>
    <row r="476" spans="1:6">
      <c r="A476" s="2" t="s">
        <v>863</v>
      </c>
      <c r="B476" s="2" t="s">
        <v>1015</v>
      </c>
      <c r="C476" s="2" t="s">
        <v>1016</v>
      </c>
      <c r="D476" s="2">
        <v>2</v>
      </c>
      <c r="E476" s="2">
        <v>68</v>
      </c>
      <c r="F476" s="2">
        <f t="shared" si="7"/>
        <v>136</v>
      </c>
    </row>
    <row r="477" spans="1:6">
      <c r="A477" s="2" t="s">
        <v>869</v>
      </c>
      <c r="B477" s="2" t="s">
        <v>1017</v>
      </c>
      <c r="C477" s="2" t="s">
        <v>1018</v>
      </c>
      <c r="D477" s="2">
        <v>3</v>
      </c>
      <c r="E477" s="2">
        <v>23</v>
      </c>
      <c r="F477" s="2">
        <f t="shared" si="7"/>
        <v>69</v>
      </c>
    </row>
    <row r="478" spans="1:6">
      <c r="A478" s="2" t="s">
        <v>869</v>
      </c>
      <c r="B478" s="2" t="s">
        <v>1019</v>
      </c>
      <c r="C478" s="2" t="s">
        <v>1020</v>
      </c>
      <c r="D478" s="2">
        <v>3</v>
      </c>
      <c r="E478" s="2">
        <v>19.600000000000001</v>
      </c>
      <c r="F478" s="2">
        <f t="shared" si="7"/>
        <v>58.800000000000004</v>
      </c>
    </row>
    <row r="479" spans="1:6">
      <c r="A479" s="2" t="s">
        <v>869</v>
      </c>
      <c r="B479" s="2" t="s">
        <v>1021</v>
      </c>
      <c r="C479" s="2" t="s">
        <v>1022</v>
      </c>
      <c r="D479" s="2">
        <v>3</v>
      </c>
      <c r="E479" s="2">
        <v>23</v>
      </c>
      <c r="F479" s="2">
        <f t="shared" si="7"/>
        <v>69</v>
      </c>
    </row>
    <row r="480" spans="1:6">
      <c r="A480" s="2" t="s">
        <v>863</v>
      </c>
      <c r="B480" s="2" t="s">
        <v>1023</v>
      </c>
      <c r="C480" s="2" t="s">
        <v>1024</v>
      </c>
      <c r="D480" s="2">
        <v>3</v>
      </c>
      <c r="E480" s="2">
        <v>199.8</v>
      </c>
      <c r="F480" s="2">
        <f t="shared" si="7"/>
        <v>599.40000000000009</v>
      </c>
    </row>
    <row r="481" spans="1:6">
      <c r="A481" s="2" t="s">
        <v>863</v>
      </c>
      <c r="B481" s="2" t="s">
        <v>1025</v>
      </c>
      <c r="C481" s="2" t="s">
        <v>1026</v>
      </c>
      <c r="D481" s="2">
        <v>3</v>
      </c>
      <c r="E481" s="2">
        <v>199.8</v>
      </c>
      <c r="F481" s="2">
        <f t="shared" si="7"/>
        <v>599.40000000000009</v>
      </c>
    </row>
    <row r="482" spans="1:6">
      <c r="A482" s="2" t="s">
        <v>903</v>
      </c>
      <c r="B482" s="2" t="s">
        <v>1027</v>
      </c>
      <c r="C482" s="2" t="s">
        <v>1028</v>
      </c>
      <c r="D482" s="2">
        <v>3</v>
      </c>
      <c r="E482" s="2">
        <v>46</v>
      </c>
      <c r="F482" s="2">
        <f t="shared" si="7"/>
        <v>138</v>
      </c>
    </row>
    <row r="483" spans="1:6">
      <c r="A483" s="2" t="s">
        <v>903</v>
      </c>
      <c r="B483" s="2" t="s">
        <v>1029</v>
      </c>
      <c r="C483" s="2" t="s">
        <v>1030</v>
      </c>
      <c r="D483" s="2">
        <v>3</v>
      </c>
      <c r="E483" s="2">
        <v>36</v>
      </c>
      <c r="F483" s="2">
        <f t="shared" si="7"/>
        <v>108</v>
      </c>
    </row>
    <row r="484" spans="1:6">
      <c r="A484" s="2" t="s">
        <v>869</v>
      </c>
      <c r="B484" s="2" t="s">
        <v>1031</v>
      </c>
      <c r="C484" s="2" t="s">
        <v>1032</v>
      </c>
      <c r="D484" s="2">
        <v>3</v>
      </c>
      <c r="E484" s="2">
        <v>17</v>
      </c>
      <c r="F484" s="2">
        <f t="shared" si="7"/>
        <v>51</v>
      </c>
    </row>
    <row r="485" spans="1:6">
      <c r="A485" s="2" t="s">
        <v>869</v>
      </c>
      <c r="B485" s="2" t="s">
        <v>1033</v>
      </c>
      <c r="C485" s="2" t="s">
        <v>1034</v>
      </c>
      <c r="D485" s="2">
        <v>3</v>
      </c>
      <c r="E485" s="2">
        <v>19</v>
      </c>
      <c r="F485" s="2">
        <f t="shared" si="7"/>
        <v>57</v>
      </c>
    </row>
    <row r="486" spans="1:6">
      <c r="A486" s="2" t="s">
        <v>869</v>
      </c>
      <c r="B486" s="2" t="s">
        <v>1035</v>
      </c>
      <c r="C486" s="2" t="s">
        <v>1036</v>
      </c>
      <c r="D486" s="2">
        <v>3</v>
      </c>
      <c r="E486" s="2">
        <v>16.5</v>
      </c>
      <c r="F486" s="2">
        <f t="shared" si="7"/>
        <v>49.5</v>
      </c>
    </row>
    <row r="487" spans="1:6">
      <c r="A487" s="2" t="s">
        <v>869</v>
      </c>
      <c r="B487" s="2" t="s">
        <v>1037</v>
      </c>
      <c r="C487" s="2" t="s">
        <v>1038</v>
      </c>
      <c r="D487" s="2">
        <v>3</v>
      </c>
      <c r="E487" s="2">
        <v>17</v>
      </c>
      <c r="F487" s="2">
        <f t="shared" si="7"/>
        <v>51</v>
      </c>
    </row>
    <row r="488" spans="1:6">
      <c r="A488" s="2" t="s">
        <v>910</v>
      </c>
      <c r="B488" s="2" t="s">
        <v>1039</v>
      </c>
      <c r="C488" s="2" t="s">
        <v>1040</v>
      </c>
      <c r="D488" s="2">
        <v>3</v>
      </c>
      <c r="E488" s="2">
        <v>22</v>
      </c>
      <c r="F488" s="2">
        <f t="shared" si="7"/>
        <v>66</v>
      </c>
    </row>
    <row r="489" spans="1:6">
      <c r="A489" s="2" t="s">
        <v>910</v>
      </c>
      <c r="B489" s="2" t="s">
        <v>1041</v>
      </c>
      <c r="C489" s="2" t="s">
        <v>1042</v>
      </c>
      <c r="D489" s="2">
        <v>3</v>
      </c>
      <c r="E489" s="2">
        <v>22</v>
      </c>
      <c r="F489" s="2">
        <f t="shared" si="7"/>
        <v>66</v>
      </c>
    </row>
    <row r="490" spans="1:6">
      <c r="A490" s="2" t="s">
        <v>910</v>
      </c>
      <c r="B490" s="2" t="s">
        <v>1043</v>
      </c>
      <c r="C490" s="2" t="s">
        <v>1044</v>
      </c>
      <c r="D490" s="2">
        <v>3</v>
      </c>
      <c r="E490" s="2">
        <v>22</v>
      </c>
      <c r="F490" s="2">
        <f t="shared" si="7"/>
        <v>66</v>
      </c>
    </row>
    <row r="491" spans="1:6">
      <c r="A491" s="2" t="s">
        <v>910</v>
      </c>
      <c r="B491" s="2" t="s">
        <v>1045</v>
      </c>
      <c r="C491" s="2" t="s">
        <v>1046</v>
      </c>
      <c r="D491" s="2">
        <v>3</v>
      </c>
      <c r="E491" s="2">
        <v>22</v>
      </c>
      <c r="F491" s="2">
        <f t="shared" si="7"/>
        <v>66</v>
      </c>
    </row>
    <row r="492" spans="1:6">
      <c r="A492" s="2" t="s">
        <v>869</v>
      </c>
      <c r="B492" s="2" t="s">
        <v>1047</v>
      </c>
      <c r="C492" s="2" t="s">
        <v>1048</v>
      </c>
      <c r="D492" s="2">
        <v>3</v>
      </c>
      <c r="E492" s="2">
        <v>32</v>
      </c>
      <c r="F492" s="2">
        <f t="shared" si="7"/>
        <v>96</v>
      </c>
    </row>
    <row r="493" spans="1:6">
      <c r="A493" s="2" t="s">
        <v>910</v>
      </c>
      <c r="B493" s="2" t="s">
        <v>1049</v>
      </c>
      <c r="C493" s="2" t="s">
        <v>1050</v>
      </c>
      <c r="D493" s="2">
        <v>3</v>
      </c>
      <c r="E493" s="2">
        <v>69</v>
      </c>
      <c r="F493" s="2">
        <f t="shared" si="7"/>
        <v>207</v>
      </c>
    </row>
    <row r="494" spans="1:6">
      <c r="A494" s="2" t="s">
        <v>863</v>
      </c>
      <c r="B494" s="2" t="s">
        <v>1051</v>
      </c>
      <c r="C494" s="2" t="s">
        <v>1052</v>
      </c>
      <c r="D494" s="2">
        <v>3</v>
      </c>
      <c r="E494" s="2">
        <v>49.9</v>
      </c>
      <c r="F494" s="2">
        <f t="shared" si="7"/>
        <v>149.69999999999999</v>
      </c>
    </row>
    <row r="495" spans="1:6">
      <c r="A495" s="2" t="s">
        <v>863</v>
      </c>
      <c r="B495" s="2" t="s">
        <v>1053</v>
      </c>
      <c r="C495" s="2" t="s">
        <v>1054</v>
      </c>
      <c r="D495" s="2">
        <v>3</v>
      </c>
      <c r="E495" s="2">
        <v>65</v>
      </c>
      <c r="F495" s="2">
        <f t="shared" si="7"/>
        <v>195</v>
      </c>
    </row>
    <row r="496" spans="1:6">
      <c r="A496" s="2" t="s">
        <v>869</v>
      </c>
      <c r="B496" s="2" t="s">
        <v>1055</v>
      </c>
      <c r="C496" s="2" t="s">
        <v>1056</v>
      </c>
      <c r="D496" s="2">
        <v>3</v>
      </c>
      <c r="E496" s="2">
        <v>38</v>
      </c>
      <c r="F496" s="2">
        <f t="shared" si="7"/>
        <v>114</v>
      </c>
    </row>
    <row r="497" spans="1:6">
      <c r="A497" s="2" t="s">
        <v>869</v>
      </c>
      <c r="B497" s="2" t="s">
        <v>1057</v>
      </c>
      <c r="C497" s="2" t="s">
        <v>1058</v>
      </c>
      <c r="D497" s="2">
        <v>3</v>
      </c>
      <c r="E497" s="2">
        <v>38</v>
      </c>
      <c r="F497" s="2">
        <f t="shared" si="7"/>
        <v>114</v>
      </c>
    </row>
    <row r="498" spans="1:6">
      <c r="A498" s="2" t="s">
        <v>869</v>
      </c>
      <c r="B498" s="2" t="s">
        <v>1059</v>
      </c>
      <c r="C498" s="2" t="s">
        <v>1060</v>
      </c>
      <c r="D498" s="2">
        <v>3</v>
      </c>
      <c r="E498" s="2">
        <v>38</v>
      </c>
      <c r="F498" s="2">
        <f t="shared" si="7"/>
        <v>114</v>
      </c>
    </row>
    <row r="499" spans="1:6">
      <c r="A499" s="2" t="s">
        <v>863</v>
      </c>
      <c r="B499" s="2" t="s">
        <v>1061</v>
      </c>
      <c r="C499" s="2" t="s">
        <v>1062</v>
      </c>
      <c r="D499" s="2">
        <v>3</v>
      </c>
      <c r="E499" s="2">
        <v>29.9</v>
      </c>
      <c r="F499" s="2">
        <f t="shared" si="7"/>
        <v>89.699999999999989</v>
      </c>
    </row>
    <row r="500" spans="1:6">
      <c r="A500" s="2" t="s">
        <v>869</v>
      </c>
      <c r="B500" s="2" t="s">
        <v>1063</v>
      </c>
      <c r="C500" s="2" t="s">
        <v>1064</v>
      </c>
      <c r="D500" s="2">
        <v>3</v>
      </c>
      <c r="E500" s="2">
        <v>22.8</v>
      </c>
      <c r="F500" s="2">
        <f t="shared" si="7"/>
        <v>68.400000000000006</v>
      </c>
    </row>
    <row r="501" spans="1:6">
      <c r="A501" s="2" t="s">
        <v>869</v>
      </c>
      <c r="B501" s="2" t="s">
        <v>1065</v>
      </c>
      <c r="C501" s="2" t="s">
        <v>1066</v>
      </c>
      <c r="D501" s="2">
        <v>4</v>
      </c>
      <c r="E501" s="2">
        <v>19.8</v>
      </c>
      <c r="F501" s="2">
        <f t="shared" si="7"/>
        <v>79.2</v>
      </c>
    </row>
    <row r="502" spans="1:6">
      <c r="A502" s="2" t="s">
        <v>874</v>
      </c>
      <c r="B502" s="2" t="s">
        <v>1067</v>
      </c>
      <c r="C502" s="2" t="s">
        <v>1068</v>
      </c>
      <c r="D502" s="2">
        <v>3</v>
      </c>
      <c r="E502" s="2">
        <v>38</v>
      </c>
      <c r="F502" s="2">
        <f t="shared" si="7"/>
        <v>114</v>
      </c>
    </row>
    <row r="503" spans="1:6">
      <c r="A503" s="2" t="s">
        <v>236</v>
      </c>
      <c r="B503" s="2" t="s">
        <v>1069</v>
      </c>
      <c r="C503" s="2" t="s">
        <v>1070</v>
      </c>
      <c r="D503" s="2">
        <v>3</v>
      </c>
      <c r="E503" s="2">
        <v>24.9</v>
      </c>
      <c r="F503" s="2">
        <f t="shared" si="7"/>
        <v>74.699999999999989</v>
      </c>
    </row>
    <row r="504" spans="1:6">
      <c r="A504" s="2" t="s">
        <v>236</v>
      </c>
      <c r="B504" s="2" t="s">
        <v>1071</v>
      </c>
      <c r="C504" s="2" t="s">
        <v>1072</v>
      </c>
      <c r="D504" s="2">
        <v>3</v>
      </c>
      <c r="E504" s="2">
        <v>24.9</v>
      </c>
      <c r="F504" s="2">
        <f t="shared" si="7"/>
        <v>74.699999999999989</v>
      </c>
    </row>
    <row r="505" spans="1:6">
      <c r="A505" s="2" t="s">
        <v>874</v>
      </c>
      <c r="B505" s="2" t="s">
        <v>1073</v>
      </c>
      <c r="C505" s="2" t="s">
        <v>1074</v>
      </c>
      <c r="D505" s="2">
        <v>3</v>
      </c>
      <c r="E505" s="2">
        <v>32.799999999999997</v>
      </c>
      <c r="F505" s="2">
        <f t="shared" si="7"/>
        <v>98.399999999999991</v>
      </c>
    </row>
    <row r="506" spans="1:6">
      <c r="A506" s="2" t="s">
        <v>869</v>
      </c>
      <c r="B506" s="2" t="s">
        <v>1075</v>
      </c>
      <c r="C506" s="2" t="s">
        <v>1076</v>
      </c>
      <c r="D506" s="2">
        <v>3</v>
      </c>
      <c r="E506" s="2">
        <v>22.8</v>
      </c>
      <c r="F506" s="2">
        <f t="shared" si="7"/>
        <v>68.400000000000006</v>
      </c>
    </row>
    <row r="507" spans="1:6">
      <c r="A507" s="2" t="s">
        <v>869</v>
      </c>
      <c r="B507" s="2" t="s">
        <v>1077</v>
      </c>
      <c r="C507" s="2" t="s">
        <v>1078</v>
      </c>
      <c r="D507" s="2">
        <v>3</v>
      </c>
      <c r="E507" s="2">
        <v>28</v>
      </c>
      <c r="F507" s="2">
        <f t="shared" si="7"/>
        <v>84</v>
      </c>
    </row>
    <row r="508" spans="1:6">
      <c r="A508" s="2" t="s">
        <v>869</v>
      </c>
      <c r="B508" s="2" t="s">
        <v>1079</v>
      </c>
      <c r="C508" s="2" t="s">
        <v>1080</v>
      </c>
      <c r="D508" s="2">
        <v>3</v>
      </c>
      <c r="E508" s="2">
        <v>19.600000000000001</v>
      </c>
      <c r="F508" s="2">
        <f t="shared" si="7"/>
        <v>58.800000000000004</v>
      </c>
    </row>
    <row r="509" spans="1:6">
      <c r="A509" s="2" t="s">
        <v>874</v>
      </c>
      <c r="B509" s="2" t="s">
        <v>1081</v>
      </c>
      <c r="C509" s="2" t="s">
        <v>1082</v>
      </c>
      <c r="D509" s="2">
        <v>3</v>
      </c>
      <c r="E509" s="2">
        <v>25</v>
      </c>
      <c r="F509" s="2">
        <f t="shared" si="7"/>
        <v>75</v>
      </c>
    </row>
    <row r="510" spans="1:6">
      <c r="A510" s="2" t="s">
        <v>863</v>
      </c>
      <c r="B510" s="2" t="s">
        <v>1083</v>
      </c>
      <c r="C510" s="2" t="s">
        <v>1084</v>
      </c>
      <c r="D510" s="2">
        <v>3</v>
      </c>
      <c r="E510" s="2">
        <v>270.89999999999998</v>
      </c>
      <c r="F510" s="2">
        <f t="shared" si="7"/>
        <v>812.69999999999993</v>
      </c>
    </row>
    <row r="511" spans="1:6">
      <c r="A511" s="2" t="s">
        <v>919</v>
      </c>
      <c r="B511" s="2" t="s">
        <v>1085</v>
      </c>
      <c r="C511" s="2" t="s">
        <v>1086</v>
      </c>
      <c r="D511" s="2">
        <v>3</v>
      </c>
      <c r="E511" s="2">
        <v>149</v>
      </c>
      <c r="F511" s="2">
        <f t="shared" si="7"/>
        <v>447</v>
      </c>
    </row>
    <row r="512" spans="1:6">
      <c r="A512" s="2" t="s">
        <v>919</v>
      </c>
      <c r="B512" s="2" t="s">
        <v>1087</v>
      </c>
      <c r="C512" s="2" t="s">
        <v>1088</v>
      </c>
      <c r="D512" s="2">
        <v>3</v>
      </c>
      <c r="E512" s="2">
        <v>149</v>
      </c>
      <c r="F512" s="2">
        <f t="shared" si="7"/>
        <v>447</v>
      </c>
    </row>
    <row r="513" spans="1:6">
      <c r="A513" s="2" t="s">
        <v>863</v>
      </c>
      <c r="B513" s="2" t="s">
        <v>1089</v>
      </c>
      <c r="C513" s="2" t="s">
        <v>1090</v>
      </c>
      <c r="D513" s="2">
        <v>3</v>
      </c>
      <c r="E513" s="2">
        <v>119.9</v>
      </c>
      <c r="F513" s="2">
        <f t="shared" si="7"/>
        <v>359.70000000000005</v>
      </c>
    </row>
    <row r="514" spans="1:6">
      <c r="A514" s="2" t="s">
        <v>863</v>
      </c>
      <c r="B514" s="2" t="s">
        <v>1091</v>
      </c>
      <c r="C514" s="2" t="s">
        <v>1092</v>
      </c>
      <c r="D514" s="2">
        <v>3</v>
      </c>
      <c r="E514" s="2">
        <v>44.8</v>
      </c>
      <c r="F514" s="2">
        <f t="shared" ref="F514:F526" si="8">E514*D514</f>
        <v>134.39999999999998</v>
      </c>
    </row>
    <row r="515" spans="1:6">
      <c r="A515" s="2" t="s">
        <v>869</v>
      </c>
      <c r="B515" s="2" t="s">
        <v>1093</v>
      </c>
      <c r="C515" s="2" t="s">
        <v>1094</v>
      </c>
      <c r="D515" s="2">
        <v>3</v>
      </c>
      <c r="E515" s="2">
        <v>26</v>
      </c>
      <c r="F515" s="2">
        <f t="shared" si="8"/>
        <v>78</v>
      </c>
    </row>
    <row r="516" spans="1:6">
      <c r="A516" s="2" t="s">
        <v>946</v>
      </c>
      <c r="B516" s="2" t="s">
        <v>1095</v>
      </c>
      <c r="C516" s="2" t="s">
        <v>1096</v>
      </c>
      <c r="D516" s="2">
        <v>3</v>
      </c>
      <c r="E516" s="2">
        <v>48</v>
      </c>
      <c r="F516" s="2">
        <f t="shared" si="8"/>
        <v>144</v>
      </c>
    </row>
    <row r="517" spans="1:6">
      <c r="A517" s="2" t="s">
        <v>863</v>
      </c>
      <c r="B517" s="2" t="s">
        <v>1097</v>
      </c>
      <c r="C517" s="2" t="s">
        <v>1098</v>
      </c>
      <c r="D517" s="2">
        <v>3</v>
      </c>
      <c r="E517" s="2">
        <v>45.9</v>
      </c>
      <c r="F517" s="2">
        <f t="shared" si="8"/>
        <v>137.69999999999999</v>
      </c>
    </row>
    <row r="518" spans="1:6">
      <c r="A518" s="2" t="s">
        <v>946</v>
      </c>
      <c r="B518" s="2" t="s">
        <v>1099</v>
      </c>
      <c r="C518" s="2" t="s">
        <v>1100</v>
      </c>
      <c r="D518" s="2">
        <v>3</v>
      </c>
      <c r="E518" s="2">
        <v>32</v>
      </c>
      <c r="F518" s="2">
        <f t="shared" si="8"/>
        <v>96</v>
      </c>
    </row>
    <row r="519" spans="1:6">
      <c r="A519" s="2" t="s">
        <v>869</v>
      </c>
      <c r="B519" s="2" t="s">
        <v>1101</v>
      </c>
      <c r="C519" s="2" t="s">
        <v>1102</v>
      </c>
      <c r="D519" s="2">
        <v>3</v>
      </c>
      <c r="E519" s="2">
        <v>23</v>
      </c>
      <c r="F519" s="2">
        <f t="shared" si="8"/>
        <v>69</v>
      </c>
    </row>
    <row r="520" spans="1:6">
      <c r="A520" s="2" t="s">
        <v>869</v>
      </c>
      <c r="B520" s="2" t="s">
        <v>1103</v>
      </c>
      <c r="C520" s="2" t="s">
        <v>1104</v>
      </c>
      <c r="D520" s="2">
        <v>3</v>
      </c>
      <c r="E520" s="2">
        <v>23</v>
      </c>
      <c r="F520" s="2">
        <f t="shared" si="8"/>
        <v>69</v>
      </c>
    </row>
    <row r="521" spans="1:6">
      <c r="A521" s="2" t="s">
        <v>919</v>
      </c>
      <c r="B521" s="2" t="s">
        <v>1105</v>
      </c>
      <c r="C521" s="2" t="s">
        <v>1106</v>
      </c>
      <c r="D521" s="2">
        <v>3</v>
      </c>
      <c r="E521" s="2">
        <v>52</v>
      </c>
      <c r="F521" s="2">
        <f t="shared" si="8"/>
        <v>156</v>
      </c>
    </row>
    <row r="522" spans="1:6">
      <c r="A522" s="2" t="s">
        <v>900</v>
      </c>
      <c r="B522" s="2" t="s">
        <v>1107</v>
      </c>
      <c r="C522" s="2" t="s">
        <v>1108</v>
      </c>
      <c r="D522" s="2">
        <v>3</v>
      </c>
      <c r="E522" s="2">
        <v>25</v>
      </c>
      <c r="F522" s="2">
        <f t="shared" si="8"/>
        <v>75</v>
      </c>
    </row>
    <row r="523" spans="1:6">
      <c r="A523" s="2" t="s">
        <v>869</v>
      </c>
      <c r="B523" s="2" t="s">
        <v>1109</v>
      </c>
      <c r="C523" s="2" t="s">
        <v>1110</v>
      </c>
      <c r="D523" s="2">
        <v>3</v>
      </c>
      <c r="E523" s="2">
        <v>24</v>
      </c>
      <c r="F523" s="2">
        <f t="shared" si="8"/>
        <v>72</v>
      </c>
    </row>
    <row r="524" spans="1:6">
      <c r="A524" s="2" t="s">
        <v>869</v>
      </c>
      <c r="B524" s="2" t="s">
        <v>1111</v>
      </c>
      <c r="C524" s="2" t="s">
        <v>1112</v>
      </c>
      <c r="D524" s="2">
        <v>3</v>
      </c>
      <c r="E524" s="2">
        <v>28</v>
      </c>
      <c r="F524" s="2">
        <f t="shared" si="8"/>
        <v>84</v>
      </c>
    </row>
    <row r="525" spans="1:6">
      <c r="A525" s="2" t="s">
        <v>869</v>
      </c>
      <c r="B525" s="2" t="s">
        <v>1113</v>
      </c>
      <c r="C525" s="2" t="s">
        <v>1114</v>
      </c>
      <c r="D525" s="2">
        <v>3</v>
      </c>
      <c r="E525" s="2">
        <v>24</v>
      </c>
      <c r="F525" s="2">
        <f t="shared" si="8"/>
        <v>72</v>
      </c>
    </row>
    <row r="526" spans="1:6">
      <c r="A526" s="2" t="s">
        <v>869</v>
      </c>
      <c r="B526" s="2" t="s">
        <v>1115</v>
      </c>
      <c r="C526" s="2" t="s">
        <v>1116</v>
      </c>
      <c r="D526" s="2">
        <v>3</v>
      </c>
      <c r="E526" s="2">
        <v>23</v>
      </c>
      <c r="F526" s="2">
        <f t="shared" si="8"/>
        <v>69</v>
      </c>
    </row>
    <row r="527" spans="1:6">
      <c r="A527" s="2" t="s">
        <v>1117</v>
      </c>
      <c r="B527" s="2" t="s">
        <v>1118</v>
      </c>
      <c r="C527" s="2" t="s">
        <v>1119</v>
      </c>
      <c r="D527" s="2">
        <v>3</v>
      </c>
      <c r="E527" s="2">
        <v>19.8</v>
      </c>
      <c r="F527" s="2">
        <v>59.4</v>
      </c>
    </row>
    <row r="528" spans="1:6">
      <c r="A528" s="2" t="s">
        <v>1117</v>
      </c>
      <c r="B528" s="2" t="s">
        <v>1120</v>
      </c>
      <c r="C528" s="2" t="s">
        <v>1121</v>
      </c>
      <c r="D528" s="2">
        <v>3</v>
      </c>
      <c r="E528" s="2">
        <v>19.8</v>
      </c>
      <c r="F528" s="2">
        <v>59.4</v>
      </c>
    </row>
    <row r="529" spans="1:6">
      <c r="A529" s="2" t="s">
        <v>1117</v>
      </c>
      <c r="B529" s="2" t="s">
        <v>1122</v>
      </c>
      <c r="C529" s="2" t="s">
        <v>1123</v>
      </c>
      <c r="D529" s="2">
        <v>3</v>
      </c>
      <c r="E529" s="2">
        <v>19.8</v>
      </c>
      <c r="F529" s="2">
        <v>59.4</v>
      </c>
    </row>
    <row r="530" spans="1:6">
      <c r="A530" s="2" t="s">
        <v>1117</v>
      </c>
      <c r="B530" s="2" t="s">
        <v>1124</v>
      </c>
      <c r="C530" s="2" t="s">
        <v>1125</v>
      </c>
      <c r="D530" s="2">
        <v>3</v>
      </c>
      <c r="E530" s="2">
        <v>19.8</v>
      </c>
      <c r="F530" s="2">
        <v>59.4</v>
      </c>
    </row>
    <row r="531" spans="1:6">
      <c r="A531" s="2" t="s">
        <v>1117</v>
      </c>
      <c r="B531" s="2" t="s">
        <v>1126</v>
      </c>
      <c r="C531" s="2" t="s">
        <v>1127</v>
      </c>
      <c r="D531" s="2">
        <v>3</v>
      </c>
      <c r="E531" s="2">
        <v>19.8</v>
      </c>
      <c r="F531" s="2">
        <v>59.4</v>
      </c>
    </row>
    <row r="532" spans="1:6">
      <c r="A532" s="2" t="s">
        <v>1117</v>
      </c>
      <c r="B532" s="2" t="s">
        <v>1128</v>
      </c>
      <c r="C532" s="2" t="s">
        <v>1129</v>
      </c>
      <c r="D532" s="2">
        <v>3</v>
      </c>
      <c r="E532" s="2">
        <v>19.8</v>
      </c>
      <c r="F532" s="2">
        <v>59.4</v>
      </c>
    </row>
    <row r="533" spans="1:6">
      <c r="A533" s="2" t="s">
        <v>1117</v>
      </c>
      <c r="B533" s="2" t="s">
        <v>1130</v>
      </c>
      <c r="C533" s="2" t="s">
        <v>1131</v>
      </c>
      <c r="D533" s="2">
        <v>3</v>
      </c>
      <c r="E533" s="2">
        <v>19.8</v>
      </c>
      <c r="F533" s="2">
        <v>59.4</v>
      </c>
    </row>
    <row r="534" spans="1:6">
      <c r="A534" s="2" t="s">
        <v>1117</v>
      </c>
      <c r="B534" s="2" t="s">
        <v>1132</v>
      </c>
      <c r="C534" s="2" t="s">
        <v>1133</v>
      </c>
      <c r="D534" s="2">
        <v>3</v>
      </c>
      <c r="E534" s="2">
        <v>19.8</v>
      </c>
      <c r="F534" s="2">
        <v>59.4</v>
      </c>
    </row>
    <row r="535" spans="1:6">
      <c r="A535" s="2" t="s">
        <v>1117</v>
      </c>
      <c r="B535" s="2" t="s">
        <v>1134</v>
      </c>
      <c r="C535" s="2" t="s">
        <v>1135</v>
      </c>
      <c r="D535" s="2">
        <v>3</v>
      </c>
      <c r="E535" s="2">
        <v>19.8</v>
      </c>
      <c r="F535" s="2">
        <v>59.4</v>
      </c>
    </row>
    <row r="536" spans="1:6">
      <c r="A536" s="2" t="s">
        <v>1117</v>
      </c>
      <c r="B536" s="2" t="s">
        <v>1136</v>
      </c>
      <c r="C536" s="2" t="s">
        <v>1137</v>
      </c>
      <c r="D536" s="2">
        <v>3</v>
      </c>
      <c r="E536" s="2">
        <v>19.8</v>
      </c>
      <c r="F536" s="2">
        <v>59.4</v>
      </c>
    </row>
    <row r="537" spans="1:6">
      <c r="A537" s="2" t="s">
        <v>1117</v>
      </c>
      <c r="B537" s="2" t="s">
        <v>1138</v>
      </c>
      <c r="C537" s="2" t="s">
        <v>1139</v>
      </c>
      <c r="D537" s="2">
        <v>3</v>
      </c>
      <c r="E537" s="2">
        <v>19.8</v>
      </c>
      <c r="F537" s="2">
        <v>59.4</v>
      </c>
    </row>
    <row r="538" spans="1:6">
      <c r="A538" s="2" t="s">
        <v>1117</v>
      </c>
      <c r="B538" s="2" t="s">
        <v>1140</v>
      </c>
      <c r="C538" s="2" t="s">
        <v>1141</v>
      </c>
      <c r="D538" s="2">
        <v>3</v>
      </c>
      <c r="E538" s="2">
        <v>19.8</v>
      </c>
      <c r="F538" s="2">
        <v>59.4</v>
      </c>
    </row>
    <row r="539" spans="1:6">
      <c r="A539" s="2" t="s">
        <v>1117</v>
      </c>
      <c r="B539" s="2" t="s">
        <v>1142</v>
      </c>
      <c r="C539" s="2" t="s">
        <v>1143</v>
      </c>
      <c r="D539" s="2">
        <v>3</v>
      </c>
      <c r="E539" s="2">
        <v>19.8</v>
      </c>
      <c r="F539" s="2">
        <v>59.4</v>
      </c>
    </row>
    <row r="540" spans="1:6">
      <c r="A540" s="2" t="s">
        <v>1117</v>
      </c>
      <c r="B540" s="2" t="s">
        <v>1144</v>
      </c>
      <c r="C540" s="2" t="s">
        <v>1145</v>
      </c>
      <c r="D540" s="2">
        <v>3</v>
      </c>
      <c r="E540" s="2">
        <v>19.8</v>
      </c>
      <c r="F540" s="2">
        <v>59.4</v>
      </c>
    </row>
    <row r="541" spans="1:6">
      <c r="A541" s="2" t="s">
        <v>1117</v>
      </c>
      <c r="B541" s="2" t="s">
        <v>1146</v>
      </c>
      <c r="C541" s="2" t="s">
        <v>1147</v>
      </c>
      <c r="D541" s="2">
        <v>3</v>
      </c>
      <c r="E541" s="2">
        <v>19.8</v>
      </c>
      <c r="F541" s="2">
        <v>59.4</v>
      </c>
    </row>
    <row r="542" spans="1:6">
      <c r="A542" s="2" t="s">
        <v>1117</v>
      </c>
      <c r="B542" s="2" t="s">
        <v>1148</v>
      </c>
      <c r="C542" s="2" t="s">
        <v>1149</v>
      </c>
      <c r="D542" s="2">
        <v>3</v>
      </c>
      <c r="E542" s="2">
        <v>19.8</v>
      </c>
      <c r="F542" s="2">
        <v>59.4</v>
      </c>
    </row>
    <row r="543" spans="1:6">
      <c r="A543" s="2" t="s">
        <v>1117</v>
      </c>
      <c r="B543" s="2" t="s">
        <v>1150</v>
      </c>
      <c r="C543" s="2" t="s">
        <v>1151</v>
      </c>
      <c r="D543" s="2">
        <v>3</v>
      </c>
      <c r="E543" s="2">
        <v>19.8</v>
      </c>
      <c r="F543" s="2">
        <v>59.4</v>
      </c>
    </row>
    <row r="544" spans="1:6">
      <c r="A544" s="2" t="s">
        <v>1117</v>
      </c>
      <c r="B544" s="2" t="s">
        <v>1152</v>
      </c>
      <c r="C544" s="2" t="s">
        <v>1153</v>
      </c>
      <c r="D544" s="2">
        <v>3</v>
      </c>
      <c r="E544" s="2">
        <v>19.8</v>
      </c>
      <c r="F544" s="2">
        <v>59.4</v>
      </c>
    </row>
    <row r="545" spans="1:6">
      <c r="A545" s="2" t="s">
        <v>1117</v>
      </c>
      <c r="B545" s="2" t="s">
        <v>1154</v>
      </c>
      <c r="C545" s="2" t="s">
        <v>1155</v>
      </c>
      <c r="D545" s="2">
        <v>3</v>
      </c>
      <c r="E545" s="2">
        <v>19.8</v>
      </c>
      <c r="F545" s="2">
        <v>59.4</v>
      </c>
    </row>
    <row r="546" spans="1:6">
      <c r="A546" s="2" t="s">
        <v>1117</v>
      </c>
      <c r="B546" s="2" t="s">
        <v>1156</v>
      </c>
      <c r="C546" s="2" t="s">
        <v>1157</v>
      </c>
      <c r="D546" s="2">
        <v>3</v>
      </c>
      <c r="E546" s="2">
        <v>19.8</v>
      </c>
      <c r="F546" s="2">
        <v>59.4</v>
      </c>
    </row>
    <row r="547" spans="1:6">
      <c r="A547" s="2" t="s">
        <v>1117</v>
      </c>
      <c r="B547" s="2" t="s">
        <v>1158</v>
      </c>
      <c r="C547" s="2" t="s">
        <v>1159</v>
      </c>
      <c r="D547" s="2">
        <v>3</v>
      </c>
      <c r="E547" s="2">
        <v>19.8</v>
      </c>
      <c r="F547" s="2">
        <v>59.4</v>
      </c>
    </row>
    <row r="548" spans="1:6">
      <c r="A548" s="2" t="s">
        <v>1117</v>
      </c>
      <c r="B548" s="2" t="s">
        <v>1160</v>
      </c>
      <c r="C548" s="2" t="s">
        <v>1161</v>
      </c>
      <c r="D548" s="2">
        <v>3</v>
      </c>
      <c r="E548" s="2">
        <v>19.8</v>
      </c>
      <c r="F548" s="2">
        <v>59.4</v>
      </c>
    </row>
    <row r="549" spans="1:6">
      <c r="A549" s="2" t="s">
        <v>1117</v>
      </c>
      <c r="B549" s="2" t="s">
        <v>1162</v>
      </c>
      <c r="C549" s="2" t="s">
        <v>1163</v>
      </c>
      <c r="D549" s="2">
        <v>3</v>
      </c>
      <c r="E549" s="2">
        <v>19.8</v>
      </c>
      <c r="F549" s="2">
        <v>59.4</v>
      </c>
    </row>
    <row r="550" spans="1:6">
      <c r="A550" s="2" t="s">
        <v>1117</v>
      </c>
      <c r="B550" s="2" t="s">
        <v>1164</v>
      </c>
      <c r="C550" s="2" t="s">
        <v>1165</v>
      </c>
      <c r="D550" s="2">
        <v>3</v>
      </c>
      <c r="E550" s="2">
        <v>19.8</v>
      </c>
      <c r="F550" s="2">
        <v>59.4</v>
      </c>
    </row>
    <row r="551" spans="1:6">
      <c r="A551" s="2" t="s">
        <v>1117</v>
      </c>
      <c r="B551" s="2" t="s">
        <v>1166</v>
      </c>
      <c r="C551" s="2" t="s">
        <v>1167</v>
      </c>
      <c r="D551" s="2">
        <v>3</v>
      </c>
      <c r="E551" s="2">
        <v>19.8</v>
      </c>
      <c r="F551" s="2">
        <v>59.4</v>
      </c>
    </row>
    <row r="552" spans="1:6">
      <c r="A552" s="2" t="s">
        <v>1117</v>
      </c>
      <c r="B552" s="2" t="s">
        <v>1168</v>
      </c>
      <c r="C552" s="2" t="s">
        <v>1169</v>
      </c>
      <c r="D552" s="2">
        <v>3</v>
      </c>
      <c r="E552" s="2">
        <v>19.8</v>
      </c>
      <c r="F552" s="2">
        <v>59.4</v>
      </c>
    </row>
    <row r="553" spans="1:6">
      <c r="A553" s="2" t="s">
        <v>1117</v>
      </c>
      <c r="B553" s="2" t="s">
        <v>1170</v>
      </c>
      <c r="C553" s="2" t="s">
        <v>1171</v>
      </c>
      <c r="D553" s="2">
        <v>3</v>
      </c>
      <c r="E553" s="2">
        <v>19.8</v>
      </c>
      <c r="F553" s="2">
        <v>59.4</v>
      </c>
    </row>
    <row r="554" spans="1:6">
      <c r="A554" s="2" t="s">
        <v>1117</v>
      </c>
      <c r="B554" s="2" t="s">
        <v>1172</v>
      </c>
      <c r="C554" s="2" t="s">
        <v>1173</v>
      </c>
      <c r="D554" s="2">
        <v>3</v>
      </c>
      <c r="E554" s="2">
        <v>19.8</v>
      </c>
      <c r="F554" s="2">
        <v>59.4</v>
      </c>
    </row>
    <row r="555" spans="1:6">
      <c r="A555" s="2" t="s">
        <v>1117</v>
      </c>
      <c r="B555" s="2" t="s">
        <v>1174</v>
      </c>
      <c r="C555" s="2" t="s">
        <v>1175</v>
      </c>
      <c r="D555" s="2">
        <v>3</v>
      </c>
      <c r="E555" s="2">
        <v>19.8</v>
      </c>
      <c r="F555" s="2">
        <v>59.4</v>
      </c>
    </row>
    <row r="556" spans="1:6">
      <c r="A556" s="2" t="s">
        <v>1117</v>
      </c>
      <c r="B556" s="2" t="s">
        <v>1176</v>
      </c>
      <c r="C556" s="2" t="s">
        <v>1177</v>
      </c>
      <c r="D556" s="2">
        <v>3</v>
      </c>
      <c r="E556" s="2">
        <v>19.8</v>
      </c>
      <c r="F556" s="2">
        <v>59.4</v>
      </c>
    </row>
    <row r="557" spans="1:6">
      <c r="A557" s="2" t="s">
        <v>1117</v>
      </c>
      <c r="B557" s="2" t="s">
        <v>1178</v>
      </c>
      <c r="C557" s="2" t="s">
        <v>1179</v>
      </c>
      <c r="D557" s="2">
        <v>3</v>
      </c>
      <c r="E557" s="2">
        <v>19.8</v>
      </c>
      <c r="F557" s="2">
        <v>59.4</v>
      </c>
    </row>
    <row r="558" spans="1:6">
      <c r="A558" s="2" t="s">
        <v>1117</v>
      </c>
      <c r="B558" s="2" t="s">
        <v>1180</v>
      </c>
      <c r="C558" s="2" t="s">
        <v>1181</v>
      </c>
      <c r="D558" s="2">
        <v>3</v>
      </c>
      <c r="E558" s="2">
        <v>19.8</v>
      </c>
      <c r="F558" s="2">
        <v>59.4</v>
      </c>
    </row>
    <row r="559" spans="1:6">
      <c r="A559" s="2" t="s">
        <v>1117</v>
      </c>
      <c r="B559" s="2" t="s">
        <v>1182</v>
      </c>
      <c r="C559" s="2" t="s">
        <v>1183</v>
      </c>
      <c r="D559" s="2">
        <v>3</v>
      </c>
      <c r="E559" s="2">
        <v>19.8</v>
      </c>
      <c r="F559" s="2">
        <v>59.4</v>
      </c>
    </row>
    <row r="560" spans="1:6">
      <c r="A560" s="2" t="s">
        <v>1117</v>
      </c>
      <c r="B560" s="2" t="s">
        <v>1184</v>
      </c>
      <c r="C560" s="2" t="s">
        <v>1185</v>
      </c>
      <c r="D560" s="2">
        <v>3</v>
      </c>
      <c r="E560" s="2">
        <v>19.8</v>
      </c>
      <c r="F560" s="2">
        <v>59.4</v>
      </c>
    </row>
    <row r="561" spans="1:6">
      <c r="A561" s="2" t="s">
        <v>1186</v>
      </c>
      <c r="B561" s="2" t="s">
        <v>1187</v>
      </c>
      <c r="C561" s="2" t="s">
        <v>1188</v>
      </c>
      <c r="D561" s="2">
        <v>10</v>
      </c>
      <c r="E561" s="2">
        <v>35</v>
      </c>
      <c r="F561" s="2">
        <v>350</v>
      </c>
    </row>
    <row r="562" spans="1:6">
      <c r="A562" s="2" t="s">
        <v>1186</v>
      </c>
      <c r="B562" s="2" t="s">
        <v>1189</v>
      </c>
      <c r="C562" s="2" t="s">
        <v>1190</v>
      </c>
      <c r="D562" s="2">
        <v>10</v>
      </c>
      <c r="E562" s="2">
        <v>38</v>
      </c>
      <c r="F562" s="2">
        <v>380</v>
      </c>
    </row>
    <row r="563" spans="1:6">
      <c r="A563" s="2" t="s">
        <v>1186</v>
      </c>
      <c r="B563" s="2" t="s">
        <v>1191</v>
      </c>
      <c r="C563" s="2" t="s">
        <v>1192</v>
      </c>
      <c r="D563" s="2">
        <v>10</v>
      </c>
      <c r="E563" s="2">
        <v>35</v>
      </c>
      <c r="F563" s="2">
        <v>350</v>
      </c>
    </row>
    <row r="564" spans="1:6">
      <c r="A564" s="2" t="s">
        <v>1186</v>
      </c>
      <c r="B564" s="2" t="s">
        <v>1193</v>
      </c>
      <c r="C564" s="2" t="s">
        <v>1194</v>
      </c>
      <c r="D564" s="2">
        <v>10</v>
      </c>
      <c r="E564" s="2">
        <v>35</v>
      </c>
      <c r="F564" s="2">
        <v>350</v>
      </c>
    </row>
    <row r="565" spans="1:6">
      <c r="A565" s="2" t="s">
        <v>1186</v>
      </c>
      <c r="B565" s="2" t="s">
        <v>1195</v>
      </c>
      <c r="C565" s="2" t="s">
        <v>1196</v>
      </c>
      <c r="D565" s="2">
        <v>10</v>
      </c>
      <c r="E565" s="2">
        <v>36</v>
      </c>
      <c r="F565" s="2">
        <v>360</v>
      </c>
    </row>
    <row r="566" spans="1:6">
      <c r="A566" s="2" t="s">
        <v>1186</v>
      </c>
      <c r="B566" s="2" t="s">
        <v>1197</v>
      </c>
      <c r="C566" s="2" t="s">
        <v>1198</v>
      </c>
      <c r="D566" s="2">
        <v>10</v>
      </c>
      <c r="E566" s="2">
        <v>35</v>
      </c>
      <c r="F566" s="2">
        <v>350</v>
      </c>
    </row>
    <row r="567" spans="1:6">
      <c r="A567" s="2" t="s">
        <v>1186</v>
      </c>
      <c r="B567" s="2" t="s">
        <v>1199</v>
      </c>
      <c r="C567" s="2" t="s">
        <v>1200</v>
      </c>
      <c r="D567" s="2">
        <v>10</v>
      </c>
      <c r="E567" s="2">
        <v>38</v>
      </c>
      <c r="F567" s="2">
        <v>380</v>
      </c>
    </row>
    <row r="568" spans="1:6">
      <c r="A568" s="2" t="s">
        <v>1186</v>
      </c>
      <c r="B568" s="2" t="s">
        <v>1201</v>
      </c>
      <c r="C568" s="2" t="s">
        <v>1202</v>
      </c>
      <c r="D568" s="2">
        <v>10</v>
      </c>
      <c r="E568" s="2">
        <v>36</v>
      </c>
      <c r="F568" s="2">
        <v>360</v>
      </c>
    </row>
    <row r="569" spans="1:6">
      <c r="A569" s="2" t="s">
        <v>1186</v>
      </c>
      <c r="B569" s="2" t="s">
        <v>1203</v>
      </c>
      <c r="C569" s="2" t="s">
        <v>1204</v>
      </c>
      <c r="D569" s="2">
        <v>10</v>
      </c>
      <c r="E569" s="2">
        <v>25</v>
      </c>
      <c r="F569" s="2">
        <v>250</v>
      </c>
    </row>
    <row r="570" spans="1:6">
      <c r="A570" s="2" t="s">
        <v>1186</v>
      </c>
      <c r="B570" s="2" t="s">
        <v>1205</v>
      </c>
      <c r="C570" s="2" t="s">
        <v>1206</v>
      </c>
      <c r="D570" s="2">
        <v>10</v>
      </c>
      <c r="E570" s="2">
        <v>35</v>
      </c>
      <c r="F570" s="2">
        <v>350</v>
      </c>
    </row>
    <row r="571" spans="1:6">
      <c r="A571" s="2" t="s">
        <v>1186</v>
      </c>
      <c r="B571" s="2" t="s">
        <v>1207</v>
      </c>
      <c r="C571" s="2" t="s">
        <v>1208</v>
      </c>
      <c r="D571" s="2">
        <v>10</v>
      </c>
      <c r="E571" s="2">
        <v>42</v>
      </c>
      <c r="F571" s="2">
        <v>420</v>
      </c>
    </row>
    <row r="572" spans="1:6">
      <c r="A572" s="2" t="s">
        <v>1186</v>
      </c>
      <c r="B572" s="2" t="s">
        <v>1209</v>
      </c>
      <c r="C572" s="2" t="s">
        <v>1210</v>
      </c>
      <c r="D572" s="2">
        <v>10</v>
      </c>
      <c r="E572" s="2">
        <v>38</v>
      </c>
      <c r="F572" s="2">
        <v>380</v>
      </c>
    </row>
    <row r="573" spans="1:6">
      <c r="A573" s="2" t="s">
        <v>1186</v>
      </c>
      <c r="B573" s="2" t="s">
        <v>1211</v>
      </c>
      <c r="C573" s="2" t="s">
        <v>1212</v>
      </c>
      <c r="D573" s="2">
        <v>10</v>
      </c>
      <c r="E573" s="2">
        <v>38</v>
      </c>
      <c r="F573" s="2">
        <v>380</v>
      </c>
    </row>
    <row r="574" spans="1:6">
      <c r="A574" s="2" t="s">
        <v>1186</v>
      </c>
      <c r="B574" s="2" t="s">
        <v>1213</v>
      </c>
      <c r="C574" s="2" t="s">
        <v>1214</v>
      </c>
      <c r="D574" s="2">
        <v>10</v>
      </c>
      <c r="E574" s="2">
        <v>35</v>
      </c>
      <c r="F574" s="2">
        <v>350</v>
      </c>
    </row>
    <row r="575" spans="1:6">
      <c r="A575" s="2" t="s">
        <v>84</v>
      </c>
      <c r="B575" s="2" t="s">
        <v>1215</v>
      </c>
      <c r="C575" s="2" t="s">
        <v>1216</v>
      </c>
      <c r="D575" s="2">
        <v>60</v>
      </c>
      <c r="E575" s="2">
        <v>22.8</v>
      </c>
      <c r="F575" s="2">
        <v>1368</v>
      </c>
    </row>
    <row r="576" spans="1:6">
      <c r="A576" s="2" t="s">
        <v>84</v>
      </c>
      <c r="B576" s="2" t="s">
        <v>1217</v>
      </c>
      <c r="C576" s="2" t="s">
        <v>1218</v>
      </c>
      <c r="D576" s="2">
        <v>60</v>
      </c>
      <c r="E576" s="2">
        <v>22.8</v>
      </c>
      <c r="F576" s="2">
        <v>1368</v>
      </c>
    </row>
    <row r="577" spans="1:6">
      <c r="A577" s="2" t="s">
        <v>84</v>
      </c>
      <c r="B577" s="2" t="s">
        <v>1219</v>
      </c>
      <c r="C577" s="2" t="s">
        <v>1220</v>
      </c>
      <c r="D577" s="2">
        <v>60</v>
      </c>
      <c r="E577" s="2">
        <v>22.8</v>
      </c>
      <c r="F577" s="2">
        <v>1368</v>
      </c>
    </row>
    <row r="578" spans="1:6">
      <c r="A578" s="2" t="s">
        <v>84</v>
      </c>
      <c r="B578" s="2" t="s">
        <v>85</v>
      </c>
      <c r="C578" s="2" t="s">
        <v>86</v>
      </c>
      <c r="D578" s="2">
        <v>60</v>
      </c>
      <c r="E578" s="2">
        <v>22.8</v>
      </c>
      <c r="F578" s="2">
        <v>1368</v>
      </c>
    </row>
    <row r="579" spans="1:6">
      <c r="A579" s="2" t="s">
        <v>84</v>
      </c>
      <c r="B579" s="2" t="s">
        <v>1221</v>
      </c>
      <c r="C579" s="2" t="s">
        <v>1222</v>
      </c>
      <c r="D579" s="2">
        <v>60</v>
      </c>
      <c r="E579" s="2">
        <v>22.8</v>
      </c>
      <c r="F579" s="2">
        <v>1368</v>
      </c>
    </row>
    <row r="580" spans="1:6">
      <c r="A580" s="2" t="s">
        <v>172</v>
      </c>
      <c r="B580" s="2" t="s">
        <v>1223</v>
      </c>
      <c r="C580" s="2" t="s">
        <v>1224</v>
      </c>
      <c r="D580" s="2">
        <v>60</v>
      </c>
      <c r="E580" s="2">
        <v>39.5</v>
      </c>
      <c r="F580" s="2">
        <v>2370</v>
      </c>
    </row>
    <row r="581" spans="1:6">
      <c r="A581" s="2" t="s">
        <v>1225</v>
      </c>
      <c r="B581" s="2" t="s">
        <v>1226</v>
      </c>
      <c r="C581" s="2" t="s">
        <v>1227</v>
      </c>
      <c r="D581" s="2">
        <v>60</v>
      </c>
      <c r="E581" s="2">
        <v>30</v>
      </c>
      <c r="F581" s="2">
        <v>1800</v>
      </c>
    </row>
    <row r="582" spans="1:6">
      <c r="A582" s="2" t="s">
        <v>607</v>
      </c>
      <c r="B582" s="2" t="s">
        <v>1228</v>
      </c>
      <c r="C582" s="2" t="s">
        <v>1229</v>
      </c>
      <c r="D582" s="2">
        <v>2</v>
      </c>
      <c r="E582" s="2">
        <v>39.799999999999997</v>
      </c>
      <c r="F582" s="2">
        <v>79.599999999999994</v>
      </c>
    </row>
    <row r="583" spans="1:6">
      <c r="A583" s="2" t="s">
        <v>607</v>
      </c>
      <c r="B583" s="2" t="s">
        <v>1230</v>
      </c>
      <c r="C583" s="2" t="s">
        <v>1231</v>
      </c>
      <c r="D583" s="2">
        <v>2</v>
      </c>
      <c r="E583" s="2">
        <v>39.799999999999997</v>
      </c>
      <c r="F583" s="2">
        <v>79.599999999999994</v>
      </c>
    </row>
    <row r="584" spans="1:6">
      <c r="A584" s="2" t="s">
        <v>607</v>
      </c>
      <c r="B584" s="2" t="s">
        <v>1232</v>
      </c>
      <c r="C584" s="2" t="s">
        <v>1233</v>
      </c>
      <c r="D584" s="2">
        <v>2</v>
      </c>
      <c r="E584" s="2">
        <v>39.799999999999997</v>
      </c>
      <c r="F584" s="2">
        <v>79.599999999999994</v>
      </c>
    </row>
    <row r="585" spans="1:6">
      <c r="A585" s="2" t="s">
        <v>1234</v>
      </c>
      <c r="B585" s="2" t="s">
        <v>1235</v>
      </c>
      <c r="C585" s="2" t="s">
        <v>1236</v>
      </c>
      <c r="D585" s="2">
        <v>3</v>
      </c>
      <c r="E585" s="2">
        <v>45</v>
      </c>
      <c r="F585" s="2">
        <v>135</v>
      </c>
    </row>
    <row r="586" spans="1:6">
      <c r="A586" s="2" t="s">
        <v>1225</v>
      </c>
      <c r="B586" s="2" t="s">
        <v>1237</v>
      </c>
      <c r="C586" s="2" t="s">
        <v>1238</v>
      </c>
      <c r="D586" s="2">
        <v>3</v>
      </c>
      <c r="E586" s="2">
        <v>15</v>
      </c>
      <c r="F586" s="2">
        <v>45</v>
      </c>
    </row>
    <row r="587" spans="1:6">
      <c r="A587" s="2" t="s">
        <v>1239</v>
      </c>
      <c r="B587" s="2" t="s">
        <v>1240</v>
      </c>
      <c r="C587" s="2" t="s">
        <v>1241</v>
      </c>
      <c r="D587" s="2">
        <v>3</v>
      </c>
      <c r="E587" s="2">
        <v>28</v>
      </c>
      <c r="F587" s="2">
        <v>84</v>
      </c>
    </row>
    <row r="588" spans="1:6">
      <c r="A588" s="2" t="s">
        <v>1242</v>
      </c>
      <c r="B588" s="2" t="s">
        <v>1243</v>
      </c>
      <c r="C588" s="2" t="s">
        <v>1244</v>
      </c>
      <c r="D588" s="2">
        <v>3</v>
      </c>
      <c r="E588" s="2">
        <v>68</v>
      </c>
      <c r="F588" s="2">
        <v>204</v>
      </c>
    </row>
    <row r="589" spans="1:6">
      <c r="A589" s="2" t="s">
        <v>236</v>
      </c>
      <c r="B589" s="2" t="s">
        <v>1245</v>
      </c>
      <c r="C589" s="2" t="s">
        <v>1246</v>
      </c>
      <c r="D589" s="2">
        <v>2</v>
      </c>
      <c r="E589" s="2">
        <v>48</v>
      </c>
      <c r="F589" s="2">
        <v>96</v>
      </c>
    </row>
    <row r="590" spans="1:6">
      <c r="A590" s="2" t="s">
        <v>236</v>
      </c>
      <c r="B590" s="2" t="s">
        <v>1247</v>
      </c>
      <c r="C590" s="2" t="s">
        <v>1248</v>
      </c>
      <c r="D590" s="2">
        <v>2</v>
      </c>
      <c r="E590" s="2">
        <v>48</v>
      </c>
      <c r="F590" s="2">
        <v>96</v>
      </c>
    </row>
    <row r="591" spans="1:6">
      <c r="A591" s="2" t="s">
        <v>1249</v>
      </c>
      <c r="B591" s="2" t="s">
        <v>1250</v>
      </c>
      <c r="C591" s="2" t="s">
        <v>1251</v>
      </c>
      <c r="D591" s="2">
        <v>2</v>
      </c>
      <c r="E591" s="2">
        <v>45</v>
      </c>
      <c r="F591" s="2">
        <v>90</v>
      </c>
    </row>
    <row r="592" spans="1:6">
      <c r="A592" s="2" t="s">
        <v>1242</v>
      </c>
      <c r="B592" s="2" t="s">
        <v>1252</v>
      </c>
      <c r="C592" s="2" t="s">
        <v>1253</v>
      </c>
      <c r="D592" s="2">
        <v>2</v>
      </c>
      <c r="E592" s="2">
        <v>52</v>
      </c>
      <c r="F592" s="2">
        <v>104</v>
      </c>
    </row>
    <row r="593" spans="1:6">
      <c r="A593" s="2" t="s">
        <v>295</v>
      </c>
      <c r="B593" s="2" t="s">
        <v>1254</v>
      </c>
      <c r="C593" s="2" t="s">
        <v>1255</v>
      </c>
      <c r="D593" s="2">
        <v>2</v>
      </c>
      <c r="E593" s="2">
        <v>28</v>
      </c>
      <c r="F593" s="2">
        <v>56</v>
      </c>
    </row>
    <row r="594" spans="1:6">
      <c r="A594" s="2" t="s">
        <v>295</v>
      </c>
      <c r="B594" s="2" t="s">
        <v>1256</v>
      </c>
      <c r="C594" s="2" t="s">
        <v>1257</v>
      </c>
      <c r="D594" s="2">
        <v>2</v>
      </c>
      <c r="E594" s="2">
        <v>28</v>
      </c>
      <c r="F594" s="2">
        <v>56</v>
      </c>
    </row>
    <row r="595" spans="1:6">
      <c r="A595" s="2" t="s">
        <v>295</v>
      </c>
      <c r="B595" s="2" t="s">
        <v>1258</v>
      </c>
      <c r="C595" s="2" t="s">
        <v>1259</v>
      </c>
      <c r="D595" s="2">
        <v>2</v>
      </c>
      <c r="E595" s="2">
        <v>28</v>
      </c>
      <c r="F595" s="2">
        <v>56</v>
      </c>
    </row>
    <row r="596" spans="1:6">
      <c r="A596" s="2" t="s">
        <v>295</v>
      </c>
      <c r="B596" s="2" t="s">
        <v>1260</v>
      </c>
      <c r="C596" s="2" t="s">
        <v>1261</v>
      </c>
      <c r="D596" s="2">
        <v>2</v>
      </c>
      <c r="E596" s="2">
        <v>28</v>
      </c>
      <c r="F596" s="2">
        <v>56</v>
      </c>
    </row>
    <row r="597" spans="1:6">
      <c r="A597" s="2" t="s">
        <v>295</v>
      </c>
      <c r="B597" s="2" t="s">
        <v>1262</v>
      </c>
      <c r="C597" s="2" t="s">
        <v>1263</v>
      </c>
      <c r="D597" s="2">
        <v>2</v>
      </c>
      <c r="E597" s="2">
        <v>28</v>
      </c>
      <c r="F597" s="2">
        <v>56</v>
      </c>
    </row>
    <row r="598" spans="1:6">
      <c r="A598" s="2" t="s">
        <v>1264</v>
      </c>
      <c r="B598" s="2" t="s">
        <v>1265</v>
      </c>
      <c r="C598" s="2" t="s">
        <v>1266</v>
      </c>
      <c r="D598" s="2">
        <v>2</v>
      </c>
      <c r="E598" s="2">
        <v>25</v>
      </c>
      <c r="F598" s="2">
        <v>50</v>
      </c>
    </row>
    <row r="599" spans="1:6">
      <c r="A599" s="2" t="s">
        <v>1264</v>
      </c>
      <c r="B599" s="2" t="s">
        <v>1267</v>
      </c>
      <c r="C599" s="2" t="s">
        <v>1268</v>
      </c>
      <c r="D599" s="2">
        <v>2</v>
      </c>
      <c r="E599" s="2">
        <v>26</v>
      </c>
      <c r="F599" s="2">
        <v>52</v>
      </c>
    </row>
    <row r="600" spans="1:6">
      <c r="A600" s="2" t="s">
        <v>1264</v>
      </c>
      <c r="B600" s="2" t="s">
        <v>1269</v>
      </c>
      <c r="C600" s="2" t="s">
        <v>1270</v>
      </c>
      <c r="D600" s="2">
        <v>2</v>
      </c>
      <c r="E600" s="2">
        <v>26</v>
      </c>
      <c r="F600" s="2">
        <v>52</v>
      </c>
    </row>
    <row r="601" spans="1:6">
      <c r="A601" s="2" t="s">
        <v>1264</v>
      </c>
      <c r="B601" s="2" t="s">
        <v>1271</v>
      </c>
      <c r="C601" s="2" t="s">
        <v>1272</v>
      </c>
      <c r="D601" s="2">
        <v>2</v>
      </c>
      <c r="E601" s="2">
        <v>20</v>
      </c>
      <c r="F601" s="2">
        <v>40</v>
      </c>
    </row>
    <row r="602" spans="1:6">
      <c r="A602" s="2" t="s">
        <v>1264</v>
      </c>
      <c r="B602" s="2" t="s">
        <v>1273</v>
      </c>
      <c r="C602" s="2" t="s">
        <v>1274</v>
      </c>
      <c r="D602" s="2">
        <v>2</v>
      </c>
      <c r="E602" s="2">
        <v>25</v>
      </c>
      <c r="F602" s="2">
        <v>50</v>
      </c>
    </row>
    <row r="603" spans="1:6">
      <c r="A603" s="2" t="s">
        <v>1264</v>
      </c>
      <c r="B603" s="2" t="s">
        <v>1275</v>
      </c>
      <c r="C603" s="2" t="s">
        <v>1276</v>
      </c>
      <c r="D603" s="2">
        <v>2</v>
      </c>
      <c r="E603" s="2">
        <v>25</v>
      </c>
      <c r="F603" s="2">
        <v>50</v>
      </c>
    </row>
    <row r="604" spans="1:6">
      <c r="A604" s="2" t="s">
        <v>1225</v>
      </c>
      <c r="B604" s="2" t="s">
        <v>1277</v>
      </c>
      <c r="C604" s="2" t="s">
        <v>1278</v>
      </c>
      <c r="D604" s="2">
        <v>3</v>
      </c>
      <c r="E604" s="2">
        <v>20</v>
      </c>
      <c r="F604" s="2">
        <v>60</v>
      </c>
    </row>
    <row r="605" spans="1:6">
      <c r="A605" s="2" t="s">
        <v>1225</v>
      </c>
      <c r="B605" s="2" t="s">
        <v>1279</v>
      </c>
      <c r="C605" s="2" t="s">
        <v>1280</v>
      </c>
      <c r="D605" s="2">
        <v>3</v>
      </c>
      <c r="E605" s="2">
        <v>20</v>
      </c>
      <c r="F605" s="2">
        <v>60</v>
      </c>
    </row>
    <row r="606" spans="1:6">
      <c r="A606" s="2" t="s">
        <v>1242</v>
      </c>
      <c r="B606" s="2" t="s">
        <v>1281</v>
      </c>
      <c r="C606" s="2" t="s">
        <v>1282</v>
      </c>
      <c r="D606" s="2">
        <v>3</v>
      </c>
      <c r="E606" s="2">
        <v>48</v>
      </c>
      <c r="F606" s="2">
        <v>144</v>
      </c>
    </row>
    <row r="607" spans="1:6">
      <c r="A607" s="2" t="s">
        <v>236</v>
      </c>
      <c r="B607" s="2" t="s">
        <v>1283</v>
      </c>
      <c r="C607" s="2" t="s">
        <v>1284</v>
      </c>
      <c r="D607" s="2">
        <v>3</v>
      </c>
      <c r="E607" s="2">
        <v>45</v>
      </c>
      <c r="F607" s="2">
        <v>135</v>
      </c>
    </row>
    <row r="608" spans="1:6">
      <c r="A608" s="2" t="s">
        <v>236</v>
      </c>
      <c r="B608" s="2" t="s">
        <v>1285</v>
      </c>
      <c r="C608" s="2" t="s">
        <v>1286</v>
      </c>
      <c r="D608" s="2">
        <v>3</v>
      </c>
      <c r="E608" s="2">
        <v>42</v>
      </c>
      <c r="F608" s="2">
        <v>126</v>
      </c>
    </row>
    <row r="609" spans="1:6">
      <c r="A609" s="2" t="s">
        <v>1225</v>
      </c>
      <c r="B609" s="2" t="s">
        <v>1287</v>
      </c>
      <c r="C609" s="2" t="s">
        <v>1288</v>
      </c>
      <c r="D609" s="2">
        <v>3</v>
      </c>
      <c r="E609" s="2">
        <v>20</v>
      </c>
      <c r="F609" s="2">
        <v>60</v>
      </c>
    </row>
    <row r="610" spans="1:6">
      <c r="A610" s="2" t="s">
        <v>1242</v>
      </c>
      <c r="B610" s="2" t="s">
        <v>1289</v>
      </c>
      <c r="C610" s="2" t="s">
        <v>1290</v>
      </c>
      <c r="D610" s="2">
        <v>3</v>
      </c>
      <c r="E610" s="2">
        <v>45</v>
      </c>
      <c r="F610" s="2">
        <v>135</v>
      </c>
    </row>
    <row r="611" spans="1:6">
      <c r="A611" s="2" t="s">
        <v>1225</v>
      </c>
      <c r="B611" s="2" t="s">
        <v>1291</v>
      </c>
      <c r="C611" s="2" t="s">
        <v>1292</v>
      </c>
      <c r="D611" s="2">
        <v>3</v>
      </c>
      <c r="E611" s="2">
        <v>20</v>
      </c>
      <c r="F611" s="2">
        <v>60</v>
      </c>
    </row>
    <row r="612" spans="1:6">
      <c r="A612" s="2" t="s">
        <v>1225</v>
      </c>
      <c r="B612" s="2" t="s">
        <v>1293</v>
      </c>
      <c r="C612" s="2" t="s">
        <v>1294</v>
      </c>
      <c r="D612" s="2">
        <v>3</v>
      </c>
      <c r="E612" s="2">
        <v>20</v>
      </c>
      <c r="F612" s="2">
        <v>60</v>
      </c>
    </row>
    <row r="613" spans="1:6">
      <c r="A613" s="2" t="s">
        <v>1225</v>
      </c>
      <c r="B613" s="2" t="s">
        <v>1295</v>
      </c>
      <c r="C613" s="2" t="s">
        <v>1296</v>
      </c>
      <c r="D613" s="2">
        <v>3</v>
      </c>
      <c r="E613" s="2">
        <v>20</v>
      </c>
      <c r="F613" s="2">
        <v>60</v>
      </c>
    </row>
    <row r="614" spans="1:6">
      <c r="A614" s="2" t="s">
        <v>1225</v>
      </c>
      <c r="B614" s="2" t="s">
        <v>1297</v>
      </c>
      <c r="C614" s="2" t="s">
        <v>1298</v>
      </c>
      <c r="D614" s="2">
        <v>1</v>
      </c>
      <c r="E614" s="2">
        <v>150</v>
      </c>
      <c r="F614" s="2">
        <v>150</v>
      </c>
    </row>
    <row r="615" spans="1:6">
      <c r="A615" s="2" t="s">
        <v>1225</v>
      </c>
      <c r="B615" s="2" t="s">
        <v>1299</v>
      </c>
      <c r="C615" s="2" t="s">
        <v>1300</v>
      </c>
      <c r="D615" s="2">
        <v>1</v>
      </c>
      <c r="E615" s="2">
        <v>150</v>
      </c>
      <c r="F615" s="2">
        <v>150</v>
      </c>
    </row>
    <row r="616" spans="1:6">
      <c r="A616" s="2" t="s">
        <v>151</v>
      </c>
      <c r="B616" s="2" t="s">
        <v>1301</v>
      </c>
      <c r="C616" s="2" t="s">
        <v>1302</v>
      </c>
      <c r="D616" s="2">
        <v>3</v>
      </c>
      <c r="E616" s="2">
        <v>42.8</v>
      </c>
      <c r="F616" s="2">
        <v>128.4</v>
      </c>
    </row>
    <row r="617" spans="1:6">
      <c r="A617" s="2" t="s">
        <v>1225</v>
      </c>
      <c r="B617" s="2" t="s">
        <v>1303</v>
      </c>
      <c r="C617" s="2" t="s">
        <v>1304</v>
      </c>
      <c r="D617" s="2">
        <v>1</v>
      </c>
      <c r="E617" s="2">
        <v>150</v>
      </c>
      <c r="F617" s="2">
        <v>150</v>
      </c>
    </row>
    <row r="618" spans="1:6">
      <c r="A618" s="2" t="s">
        <v>1305</v>
      </c>
      <c r="B618" s="2" t="s">
        <v>1306</v>
      </c>
      <c r="C618" s="2" t="s">
        <v>1307</v>
      </c>
      <c r="D618" s="2">
        <v>3</v>
      </c>
      <c r="E618" s="2">
        <v>48</v>
      </c>
      <c r="F618" s="2">
        <v>144</v>
      </c>
    </row>
    <row r="619" spans="1:6">
      <c r="A619" s="2" t="s">
        <v>1225</v>
      </c>
      <c r="B619" s="2" t="s">
        <v>1308</v>
      </c>
      <c r="C619" s="2" t="s">
        <v>1309</v>
      </c>
      <c r="D619" s="2">
        <v>1</v>
      </c>
      <c r="E619" s="2">
        <v>150</v>
      </c>
      <c r="F619" s="2">
        <v>150</v>
      </c>
    </row>
    <row r="620" spans="1:6">
      <c r="A620" s="2" t="s">
        <v>1310</v>
      </c>
      <c r="B620" s="2" t="s">
        <v>1311</v>
      </c>
      <c r="C620" s="2" t="s">
        <v>1312</v>
      </c>
      <c r="D620" s="2">
        <v>3</v>
      </c>
      <c r="E620" s="2">
        <v>35</v>
      </c>
      <c r="F620" s="2">
        <v>105</v>
      </c>
    </row>
    <row r="621" spans="1:6">
      <c r="A621" s="2" t="s">
        <v>1310</v>
      </c>
      <c r="B621" s="2" t="s">
        <v>1313</v>
      </c>
      <c r="C621" s="2" t="s">
        <v>1314</v>
      </c>
      <c r="D621" s="2">
        <v>4</v>
      </c>
      <c r="E621" s="2">
        <v>32</v>
      </c>
      <c r="F621" s="2">
        <v>128</v>
      </c>
    </row>
    <row r="622" spans="1:6">
      <c r="A622" s="2" t="s">
        <v>1315</v>
      </c>
      <c r="B622" s="2" t="s">
        <v>1316</v>
      </c>
      <c r="C622" s="2" t="s">
        <v>1317</v>
      </c>
      <c r="D622" s="2">
        <v>3</v>
      </c>
      <c r="E622" s="2">
        <v>58</v>
      </c>
      <c r="F622" s="2">
        <v>174</v>
      </c>
    </row>
    <row r="623" spans="1:6">
      <c r="A623" s="2" t="s">
        <v>1310</v>
      </c>
      <c r="B623" s="2" t="s">
        <v>1318</v>
      </c>
      <c r="C623" s="2" t="s">
        <v>1319</v>
      </c>
      <c r="D623" s="2">
        <v>3</v>
      </c>
      <c r="E623" s="2">
        <v>35</v>
      </c>
      <c r="F623" s="2">
        <v>105</v>
      </c>
    </row>
    <row r="624" spans="1:6">
      <c r="A624" s="2" t="s">
        <v>557</v>
      </c>
      <c r="B624" s="2" t="s">
        <v>1320</v>
      </c>
      <c r="C624" s="2" t="s">
        <v>1321</v>
      </c>
      <c r="D624" s="2">
        <v>2</v>
      </c>
      <c r="E624" s="2">
        <v>69</v>
      </c>
      <c r="F624" s="2">
        <v>138</v>
      </c>
    </row>
    <row r="625" spans="1:6">
      <c r="A625" s="2" t="s">
        <v>172</v>
      </c>
      <c r="B625" s="2" t="s">
        <v>1322</v>
      </c>
      <c r="C625" s="2" t="s">
        <v>1323</v>
      </c>
      <c r="D625" s="2">
        <v>2</v>
      </c>
      <c r="E625" s="2">
        <v>39.5</v>
      </c>
      <c r="F625" s="2">
        <v>79</v>
      </c>
    </row>
    <row r="626" spans="1:6">
      <c r="A626" s="2" t="s">
        <v>172</v>
      </c>
      <c r="B626" s="2" t="s">
        <v>1324</v>
      </c>
      <c r="C626" s="2" t="s">
        <v>1325</v>
      </c>
      <c r="D626" s="2">
        <v>2</v>
      </c>
      <c r="E626" s="2">
        <v>39.5</v>
      </c>
      <c r="F626" s="2">
        <v>79</v>
      </c>
    </row>
    <row r="627" spans="1:6">
      <c r="A627" s="2" t="s">
        <v>172</v>
      </c>
      <c r="B627" s="2" t="s">
        <v>1326</v>
      </c>
      <c r="C627" s="2" t="s">
        <v>1327</v>
      </c>
      <c r="D627" s="2">
        <v>2</v>
      </c>
      <c r="E627" s="2">
        <v>49.5</v>
      </c>
      <c r="F627" s="2">
        <v>99</v>
      </c>
    </row>
    <row r="628" spans="1:6">
      <c r="A628" s="2" t="s">
        <v>1310</v>
      </c>
      <c r="B628" s="2" t="s">
        <v>1328</v>
      </c>
      <c r="C628" s="2" t="s">
        <v>1329</v>
      </c>
      <c r="D628" s="2">
        <v>3</v>
      </c>
      <c r="E628" s="2">
        <v>35</v>
      </c>
      <c r="F628" s="2">
        <v>105</v>
      </c>
    </row>
    <row r="629" spans="1:6">
      <c r="A629" s="2" t="s">
        <v>1234</v>
      </c>
      <c r="B629" s="2" t="s">
        <v>1330</v>
      </c>
      <c r="C629" s="2" t="s">
        <v>1331</v>
      </c>
      <c r="D629" s="2">
        <v>3</v>
      </c>
      <c r="E629" s="2">
        <v>98</v>
      </c>
      <c r="F629" s="2">
        <v>294</v>
      </c>
    </row>
    <row r="630" spans="1:6">
      <c r="A630" s="2" t="s">
        <v>1332</v>
      </c>
      <c r="B630" s="2" t="s">
        <v>1333</v>
      </c>
      <c r="C630" s="2" t="s">
        <v>1334</v>
      </c>
      <c r="D630" s="2">
        <v>2</v>
      </c>
      <c r="E630" s="2">
        <v>45</v>
      </c>
      <c r="F630" s="2">
        <v>90</v>
      </c>
    </row>
    <row r="631" spans="1:6">
      <c r="A631" s="2" t="s">
        <v>1225</v>
      </c>
      <c r="B631" s="2" t="s">
        <v>1335</v>
      </c>
      <c r="C631" s="2" t="s">
        <v>1336</v>
      </c>
      <c r="D631" s="2">
        <v>2</v>
      </c>
      <c r="E631" s="2">
        <v>58</v>
      </c>
      <c r="F631" s="2">
        <v>116</v>
      </c>
    </row>
    <row r="632" spans="1:6">
      <c r="A632" s="2" t="s">
        <v>1337</v>
      </c>
      <c r="B632" s="2" t="s">
        <v>1338</v>
      </c>
      <c r="C632" s="2" t="s">
        <v>1339</v>
      </c>
      <c r="D632" s="2">
        <v>3</v>
      </c>
      <c r="E632" s="2">
        <v>48</v>
      </c>
      <c r="F632" s="2">
        <v>144</v>
      </c>
    </row>
    <row r="633" spans="1:6">
      <c r="A633" s="2" t="s">
        <v>480</v>
      </c>
      <c r="B633" s="2" t="s">
        <v>1340</v>
      </c>
      <c r="C633" s="2" t="s">
        <v>1341</v>
      </c>
      <c r="D633" s="2">
        <v>1</v>
      </c>
      <c r="E633" s="2">
        <v>49.8</v>
      </c>
      <c r="F633" s="2">
        <v>49.8</v>
      </c>
    </row>
    <row r="634" spans="1:6">
      <c r="A634" s="2" t="s">
        <v>1342</v>
      </c>
      <c r="B634" s="2" t="s">
        <v>1343</v>
      </c>
      <c r="C634" s="2" t="s">
        <v>1344</v>
      </c>
      <c r="D634" s="2">
        <v>2</v>
      </c>
      <c r="E634" s="2">
        <v>59.8</v>
      </c>
      <c r="F634" s="2">
        <v>119.6</v>
      </c>
    </row>
    <row r="635" spans="1:6">
      <c r="A635" s="2" t="s">
        <v>1345</v>
      </c>
      <c r="B635" s="2" t="s">
        <v>1346</v>
      </c>
      <c r="C635" s="2" t="s">
        <v>1347</v>
      </c>
      <c r="D635" s="2">
        <v>1</v>
      </c>
      <c r="E635" s="2">
        <v>119</v>
      </c>
      <c r="F635" s="2">
        <v>119</v>
      </c>
    </row>
    <row r="636" spans="1:6">
      <c r="A636" s="2" t="s">
        <v>1225</v>
      </c>
      <c r="B636" s="2" t="s">
        <v>1348</v>
      </c>
      <c r="C636" s="2" t="s">
        <v>1349</v>
      </c>
      <c r="D636" s="2">
        <v>1</v>
      </c>
      <c r="E636" s="2">
        <v>68</v>
      </c>
      <c r="F636" s="2">
        <v>68</v>
      </c>
    </row>
    <row r="637" spans="1:6">
      <c r="A637" s="2" t="s">
        <v>1239</v>
      </c>
      <c r="B637" s="2" t="s">
        <v>1350</v>
      </c>
      <c r="C637" s="2" t="s">
        <v>1351</v>
      </c>
      <c r="D637" s="2">
        <v>1</v>
      </c>
      <c r="E637" s="2">
        <v>59</v>
      </c>
      <c r="F637" s="2">
        <v>59</v>
      </c>
    </row>
    <row r="638" spans="1:6">
      <c r="A638" s="2" t="s">
        <v>1239</v>
      </c>
      <c r="B638" s="2" t="s">
        <v>1352</v>
      </c>
      <c r="C638" s="2" t="s">
        <v>1353</v>
      </c>
      <c r="D638" s="2">
        <v>1</v>
      </c>
      <c r="E638" s="2">
        <v>39.799999999999997</v>
      </c>
      <c r="F638" s="2">
        <v>39.799999999999997</v>
      </c>
    </row>
    <row r="639" spans="1:6">
      <c r="A639" s="2" t="s">
        <v>1354</v>
      </c>
      <c r="B639" s="2" t="s">
        <v>1355</v>
      </c>
      <c r="C639" s="2" t="s">
        <v>1356</v>
      </c>
      <c r="D639" s="2">
        <v>3</v>
      </c>
      <c r="E639" s="2">
        <v>69.8</v>
      </c>
      <c r="F639" s="2">
        <v>209.4</v>
      </c>
    </row>
    <row r="640" spans="1:6">
      <c r="A640" s="2" t="s">
        <v>1345</v>
      </c>
      <c r="B640" s="2" t="s">
        <v>1357</v>
      </c>
      <c r="C640" s="2" t="s">
        <v>1358</v>
      </c>
      <c r="D640" s="2">
        <v>1</v>
      </c>
      <c r="E640" s="2">
        <v>150</v>
      </c>
      <c r="F640" s="2">
        <v>150</v>
      </c>
    </row>
    <row r="641" spans="1:6">
      <c r="A641" s="2" t="s">
        <v>1315</v>
      </c>
      <c r="B641" s="2" t="s">
        <v>1359</v>
      </c>
      <c r="C641" s="2" t="s">
        <v>1360</v>
      </c>
      <c r="D641" s="2">
        <v>3</v>
      </c>
      <c r="E641" s="2">
        <v>48</v>
      </c>
      <c r="F641" s="2">
        <v>144</v>
      </c>
    </row>
    <row r="642" spans="1:6">
      <c r="A642" s="2" t="s">
        <v>1361</v>
      </c>
      <c r="B642" s="2" t="s">
        <v>1362</v>
      </c>
      <c r="C642" s="2" t="s">
        <v>1363</v>
      </c>
      <c r="D642" s="2">
        <v>1</v>
      </c>
      <c r="E642" s="2">
        <v>60</v>
      </c>
      <c r="F642" s="2">
        <v>60</v>
      </c>
    </row>
    <row r="643" spans="1:6">
      <c r="A643" s="2" t="s">
        <v>1361</v>
      </c>
      <c r="B643" s="2" t="s">
        <v>1364</v>
      </c>
      <c r="C643" s="2" t="s">
        <v>1365</v>
      </c>
      <c r="D643" s="2">
        <v>1</v>
      </c>
      <c r="E643" s="2">
        <v>60</v>
      </c>
      <c r="F643" s="2">
        <v>60</v>
      </c>
    </row>
    <row r="644" spans="1:6">
      <c r="A644" s="2" t="s">
        <v>151</v>
      </c>
      <c r="B644" s="2" t="s">
        <v>1366</v>
      </c>
      <c r="C644" s="2" t="s">
        <v>1367</v>
      </c>
      <c r="D644" s="2">
        <v>1</v>
      </c>
      <c r="E644" s="2">
        <v>72</v>
      </c>
      <c r="F644" s="2">
        <v>72</v>
      </c>
    </row>
    <row r="645" spans="1:6">
      <c r="A645" s="2" t="s">
        <v>151</v>
      </c>
      <c r="B645" s="2" t="s">
        <v>1368</v>
      </c>
      <c r="C645" s="2" t="s">
        <v>1369</v>
      </c>
      <c r="D645" s="2">
        <v>1</v>
      </c>
      <c r="E645" s="2">
        <v>64</v>
      </c>
      <c r="F645" s="2">
        <v>64</v>
      </c>
    </row>
    <row r="646" spans="1:6">
      <c r="A646" s="2" t="s">
        <v>151</v>
      </c>
      <c r="B646" s="2" t="s">
        <v>1370</v>
      </c>
      <c r="C646" s="2" t="s">
        <v>1371</v>
      </c>
      <c r="D646" s="2">
        <v>1</v>
      </c>
      <c r="E646" s="2">
        <v>64</v>
      </c>
      <c r="F646" s="2">
        <v>64</v>
      </c>
    </row>
    <row r="647" spans="1:6">
      <c r="A647" s="2" t="s">
        <v>151</v>
      </c>
      <c r="B647" s="2" t="s">
        <v>1372</v>
      </c>
      <c r="C647" s="2" t="s">
        <v>1373</v>
      </c>
      <c r="D647" s="2">
        <v>1</v>
      </c>
      <c r="E647" s="2">
        <v>64</v>
      </c>
      <c r="F647" s="2">
        <v>64</v>
      </c>
    </row>
    <row r="648" spans="1:6">
      <c r="A648" s="2" t="s">
        <v>1374</v>
      </c>
      <c r="B648" s="2" t="s">
        <v>1375</v>
      </c>
      <c r="C648" s="2" t="s">
        <v>1376</v>
      </c>
      <c r="D648" s="2">
        <v>3</v>
      </c>
      <c r="E648" s="2">
        <v>29</v>
      </c>
      <c r="F648" s="2">
        <v>87</v>
      </c>
    </row>
    <row r="649" spans="1:6">
      <c r="A649" s="2" t="s">
        <v>236</v>
      </c>
      <c r="B649" s="2" t="s">
        <v>1377</v>
      </c>
      <c r="C649" s="2" t="s">
        <v>1378</v>
      </c>
      <c r="D649" s="2">
        <v>3</v>
      </c>
      <c r="E649" s="2">
        <v>39.799999999999997</v>
      </c>
      <c r="F649" s="2">
        <v>119.4</v>
      </c>
    </row>
    <row r="650" spans="1:6">
      <c r="A650" s="2" t="s">
        <v>1374</v>
      </c>
      <c r="B650" s="2" t="s">
        <v>1379</v>
      </c>
      <c r="C650" s="2" t="s">
        <v>1380</v>
      </c>
      <c r="D650" s="2">
        <v>3</v>
      </c>
      <c r="E650" s="2">
        <v>29</v>
      </c>
      <c r="F650" s="2">
        <v>87</v>
      </c>
    </row>
    <row r="651" spans="1:6">
      <c r="A651" s="2" t="s">
        <v>1374</v>
      </c>
      <c r="B651" s="2" t="s">
        <v>1381</v>
      </c>
      <c r="C651" s="2" t="s">
        <v>1382</v>
      </c>
      <c r="D651" s="2">
        <v>3</v>
      </c>
      <c r="E651" s="2">
        <v>29</v>
      </c>
      <c r="F651" s="2">
        <v>87</v>
      </c>
    </row>
    <row r="652" spans="1:6">
      <c r="A652" s="2" t="s">
        <v>151</v>
      </c>
      <c r="B652" s="2" t="s">
        <v>1383</v>
      </c>
      <c r="C652" s="2" t="s">
        <v>1384</v>
      </c>
      <c r="D652" s="2">
        <v>1</v>
      </c>
      <c r="E652" s="2">
        <v>72</v>
      </c>
      <c r="F652" s="2">
        <v>72</v>
      </c>
    </row>
    <row r="653" spans="1:6">
      <c r="A653" s="2" t="s">
        <v>1242</v>
      </c>
      <c r="B653" s="2" t="s">
        <v>1385</v>
      </c>
      <c r="C653" s="2" t="s">
        <v>1386</v>
      </c>
      <c r="D653" s="2">
        <v>2</v>
      </c>
      <c r="E653" s="2">
        <v>45</v>
      </c>
      <c r="F653" s="2">
        <v>90</v>
      </c>
    </row>
    <row r="654" spans="1:6">
      <c r="A654" s="2" t="s">
        <v>1310</v>
      </c>
      <c r="B654" s="2" t="s">
        <v>1387</v>
      </c>
      <c r="C654" s="2" t="s">
        <v>1388</v>
      </c>
      <c r="D654" s="2">
        <v>2</v>
      </c>
      <c r="E654" s="2">
        <v>48</v>
      </c>
      <c r="F654" s="2">
        <v>96</v>
      </c>
    </row>
    <row r="655" spans="1:6">
      <c r="A655" s="2" t="s">
        <v>1389</v>
      </c>
      <c r="B655" s="2" t="s">
        <v>1390</v>
      </c>
      <c r="C655" s="2" t="s">
        <v>1391</v>
      </c>
      <c r="D655" s="2">
        <v>3</v>
      </c>
      <c r="E655" s="2">
        <v>18</v>
      </c>
      <c r="F655" s="2">
        <v>54</v>
      </c>
    </row>
    <row r="656" spans="1:6">
      <c r="A656" s="2" t="s">
        <v>1389</v>
      </c>
      <c r="B656" s="2" t="s">
        <v>1392</v>
      </c>
      <c r="C656" s="2" t="s">
        <v>1393</v>
      </c>
      <c r="D656" s="2">
        <v>1</v>
      </c>
      <c r="E656" s="2">
        <v>18</v>
      </c>
      <c r="F656" s="2">
        <v>18</v>
      </c>
    </row>
    <row r="657" spans="1:6">
      <c r="A657" s="2" t="s">
        <v>1389</v>
      </c>
      <c r="B657" s="2" t="s">
        <v>1394</v>
      </c>
      <c r="C657" s="2" t="s">
        <v>1395</v>
      </c>
      <c r="D657" s="2">
        <v>3</v>
      </c>
      <c r="E657" s="2">
        <v>19</v>
      </c>
      <c r="F657" s="2">
        <v>57</v>
      </c>
    </row>
    <row r="658" spans="1:6">
      <c r="A658" s="2" t="s">
        <v>480</v>
      </c>
      <c r="B658" s="2" t="s">
        <v>1340</v>
      </c>
      <c r="C658" s="2" t="s">
        <v>1341</v>
      </c>
      <c r="D658" s="2">
        <v>1</v>
      </c>
      <c r="E658" s="2">
        <v>49.8</v>
      </c>
      <c r="F658" s="2">
        <v>49.8</v>
      </c>
    </row>
    <row r="659" spans="1:6">
      <c r="A659" s="2" t="s">
        <v>787</v>
      </c>
      <c r="B659" s="2" t="s">
        <v>1396</v>
      </c>
      <c r="C659" s="2" t="s">
        <v>1397</v>
      </c>
      <c r="D659" s="2">
        <v>1</v>
      </c>
      <c r="E659" s="2">
        <v>128</v>
      </c>
      <c r="F659" s="2">
        <v>128</v>
      </c>
    </row>
    <row r="660" spans="1:6">
      <c r="A660" s="2" t="s">
        <v>1398</v>
      </c>
      <c r="B660" s="2" t="s">
        <v>1399</v>
      </c>
      <c r="C660" s="2" t="s">
        <v>1400</v>
      </c>
      <c r="D660" s="2">
        <v>2</v>
      </c>
      <c r="E660" s="2">
        <v>80</v>
      </c>
      <c r="F660" s="2">
        <v>160</v>
      </c>
    </row>
    <row r="661" spans="1:6">
      <c r="A661" s="2" t="s">
        <v>1398</v>
      </c>
      <c r="B661" s="2" t="s">
        <v>1401</v>
      </c>
      <c r="C661" s="2" t="s">
        <v>1402</v>
      </c>
      <c r="D661" s="2">
        <v>3</v>
      </c>
      <c r="E661" s="2">
        <v>59</v>
      </c>
      <c r="F661" s="2">
        <v>177</v>
      </c>
    </row>
    <row r="662" spans="1:6">
      <c r="A662" s="2" t="s">
        <v>1398</v>
      </c>
      <c r="B662" s="2" t="s">
        <v>1403</v>
      </c>
      <c r="C662" s="2" t="s">
        <v>1404</v>
      </c>
      <c r="D662" s="2">
        <v>1</v>
      </c>
      <c r="E662" s="2">
        <v>59</v>
      </c>
      <c r="F662" s="2">
        <v>59</v>
      </c>
    </row>
    <row r="663" spans="1:6">
      <c r="A663" s="2" t="s">
        <v>787</v>
      </c>
      <c r="B663" s="2" t="s">
        <v>1405</v>
      </c>
      <c r="C663" s="2" t="s">
        <v>1406</v>
      </c>
      <c r="D663" s="2">
        <v>1</v>
      </c>
      <c r="E663" s="2">
        <v>160</v>
      </c>
      <c r="F663" s="2">
        <v>160</v>
      </c>
    </row>
    <row r="664" spans="1:6">
      <c r="A664" s="2" t="s">
        <v>582</v>
      </c>
      <c r="B664" s="2" t="s">
        <v>1407</v>
      </c>
      <c r="C664" s="2" t="s">
        <v>1408</v>
      </c>
      <c r="D664" s="2">
        <v>3</v>
      </c>
      <c r="E664" s="2">
        <v>58</v>
      </c>
      <c r="F664" s="2">
        <v>174</v>
      </c>
    </row>
    <row r="665" spans="1:6">
      <c r="A665" s="2" t="s">
        <v>582</v>
      </c>
      <c r="B665" s="2" t="s">
        <v>1409</v>
      </c>
      <c r="C665" s="2" t="s">
        <v>1410</v>
      </c>
      <c r="D665" s="2">
        <v>3</v>
      </c>
      <c r="E665" s="2">
        <v>58</v>
      </c>
      <c r="F665" s="2">
        <v>174</v>
      </c>
    </row>
    <row r="666" spans="1:6">
      <c r="A666" s="2" t="s">
        <v>582</v>
      </c>
      <c r="B666" s="2" t="s">
        <v>1411</v>
      </c>
      <c r="C666" s="2" t="s">
        <v>1412</v>
      </c>
      <c r="D666" s="2">
        <v>3</v>
      </c>
      <c r="E666" s="2">
        <v>58</v>
      </c>
      <c r="F666" s="2">
        <v>174</v>
      </c>
    </row>
    <row r="667" spans="1:6">
      <c r="A667" s="2" t="s">
        <v>736</v>
      </c>
      <c r="B667" s="2" t="s">
        <v>737</v>
      </c>
      <c r="C667" s="2" t="s">
        <v>738</v>
      </c>
      <c r="D667" s="2">
        <v>2</v>
      </c>
      <c r="E667" s="2">
        <v>69</v>
      </c>
      <c r="F667" s="2">
        <v>138</v>
      </c>
    </row>
    <row r="668" spans="1:6">
      <c r="A668" s="2" t="s">
        <v>1413</v>
      </c>
      <c r="B668" s="2" t="s">
        <v>1414</v>
      </c>
      <c r="C668" s="2" t="s">
        <v>1415</v>
      </c>
      <c r="D668" s="2">
        <v>2</v>
      </c>
      <c r="E668" s="2">
        <v>69.8</v>
      </c>
      <c r="F668" s="2">
        <v>139.6</v>
      </c>
    </row>
    <row r="669" spans="1:6">
      <c r="A669" s="2" t="s">
        <v>607</v>
      </c>
      <c r="B669" s="2" t="s">
        <v>1416</v>
      </c>
      <c r="C669" s="2" t="s">
        <v>1417</v>
      </c>
      <c r="D669" s="2">
        <v>2</v>
      </c>
      <c r="E669" s="2">
        <v>39.799999999999997</v>
      </c>
      <c r="F669" s="2">
        <v>79.599999999999994</v>
      </c>
    </row>
    <row r="670" spans="1:6">
      <c r="A670" s="2" t="s">
        <v>607</v>
      </c>
      <c r="B670" s="2" t="s">
        <v>1418</v>
      </c>
      <c r="C670" s="2" t="s">
        <v>1419</v>
      </c>
      <c r="D670" s="2">
        <v>2</v>
      </c>
      <c r="E670" s="2">
        <v>39.799999999999997</v>
      </c>
      <c r="F670" s="2">
        <v>79.599999999999994</v>
      </c>
    </row>
    <row r="671" spans="1:6">
      <c r="A671" s="2" t="s">
        <v>607</v>
      </c>
      <c r="B671" s="2" t="s">
        <v>1420</v>
      </c>
      <c r="C671" s="2" t="s">
        <v>1421</v>
      </c>
      <c r="D671" s="2">
        <v>2</v>
      </c>
      <c r="E671" s="2">
        <v>39.799999999999997</v>
      </c>
      <c r="F671" s="2">
        <v>79.599999999999994</v>
      </c>
    </row>
    <row r="672" spans="1:6">
      <c r="A672" s="2" t="s">
        <v>607</v>
      </c>
      <c r="B672" s="2" t="s">
        <v>1422</v>
      </c>
      <c r="C672" s="2" t="s">
        <v>1423</v>
      </c>
      <c r="D672" s="2">
        <v>2</v>
      </c>
      <c r="E672" s="2">
        <v>39.799999999999997</v>
      </c>
      <c r="F672" s="2">
        <v>79.599999999999994</v>
      </c>
    </row>
    <row r="673" spans="1:6">
      <c r="A673" s="2" t="s">
        <v>607</v>
      </c>
      <c r="B673" s="2" t="s">
        <v>1424</v>
      </c>
      <c r="C673" s="2" t="s">
        <v>1425</v>
      </c>
      <c r="D673" s="2">
        <v>2</v>
      </c>
      <c r="E673" s="2">
        <v>49</v>
      </c>
      <c r="F673" s="2">
        <v>98</v>
      </c>
    </row>
    <row r="674" spans="1:6">
      <c r="A674" s="2" t="s">
        <v>251</v>
      </c>
      <c r="B674" s="2" t="s">
        <v>1426</v>
      </c>
      <c r="C674" s="2" t="s">
        <v>1427</v>
      </c>
      <c r="D674" s="2">
        <v>1</v>
      </c>
      <c r="E674" s="2">
        <v>36</v>
      </c>
      <c r="F674" s="2">
        <v>36</v>
      </c>
    </row>
    <row r="675" spans="1:6">
      <c r="A675" s="2" t="s">
        <v>251</v>
      </c>
      <c r="B675" s="2" t="s">
        <v>1428</v>
      </c>
      <c r="C675" s="2" t="s">
        <v>1429</v>
      </c>
      <c r="D675" s="2">
        <v>1</v>
      </c>
      <c r="E675" s="2">
        <v>24.8</v>
      </c>
      <c r="F675" s="2">
        <v>24.8</v>
      </c>
    </row>
    <row r="676" spans="1:6">
      <c r="A676" s="2" t="s">
        <v>1413</v>
      </c>
      <c r="B676" s="2" t="s">
        <v>1430</v>
      </c>
      <c r="C676" s="2" t="s">
        <v>1431</v>
      </c>
      <c r="D676" s="2">
        <v>2</v>
      </c>
      <c r="E676" s="2">
        <v>69.8</v>
      </c>
      <c r="F676" s="2">
        <v>139.6</v>
      </c>
    </row>
    <row r="677" spans="1:6">
      <c r="A677" s="2" t="s">
        <v>919</v>
      </c>
      <c r="B677" s="2" t="s">
        <v>1432</v>
      </c>
      <c r="C677" s="2" t="s">
        <v>1433</v>
      </c>
      <c r="D677" s="2">
        <v>1</v>
      </c>
      <c r="E677" s="2">
        <v>69.900000000000006</v>
      </c>
      <c r="F677" s="2">
        <v>69.900000000000006</v>
      </c>
    </row>
    <row r="678" spans="1:6">
      <c r="A678" s="2" t="s">
        <v>1434</v>
      </c>
      <c r="B678" s="2" t="s">
        <v>1435</v>
      </c>
      <c r="C678" s="2" t="s">
        <v>1436</v>
      </c>
      <c r="D678" s="2">
        <v>1</v>
      </c>
      <c r="E678" s="2">
        <v>48</v>
      </c>
      <c r="F678" s="2">
        <v>48</v>
      </c>
    </row>
    <row r="679" spans="1:6">
      <c r="A679" s="2" t="s">
        <v>1225</v>
      </c>
      <c r="B679" s="2" t="s">
        <v>1437</v>
      </c>
      <c r="C679" s="2" t="s">
        <v>1438</v>
      </c>
      <c r="D679" s="2">
        <v>1</v>
      </c>
      <c r="E679" s="2">
        <v>48</v>
      </c>
      <c r="F679" s="2">
        <v>48</v>
      </c>
    </row>
    <row r="680" spans="1:6">
      <c r="A680" s="2" t="s">
        <v>1225</v>
      </c>
      <c r="B680" s="2" t="s">
        <v>1439</v>
      </c>
      <c r="C680" s="2" t="s">
        <v>1440</v>
      </c>
      <c r="D680" s="2">
        <v>1</v>
      </c>
      <c r="E680" s="2">
        <v>68</v>
      </c>
      <c r="F680" s="2">
        <v>68</v>
      </c>
    </row>
    <row r="681" spans="1:6">
      <c r="A681" s="2" t="s">
        <v>919</v>
      </c>
      <c r="B681" s="2" t="s">
        <v>1441</v>
      </c>
      <c r="C681" s="2" t="s">
        <v>1442</v>
      </c>
      <c r="D681" s="2">
        <v>1</v>
      </c>
      <c r="E681" s="2">
        <v>59.9</v>
      </c>
      <c r="F681" s="2">
        <v>59.9</v>
      </c>
    </row>
    <row r="682" spans="1:6">
      <c r="A682" s="2" t="s">
        <v>251</v>
      </c>
      <c r="B682" s="2" t="s">
        <v>1443</v>
      </c>
      <c r="C682" s="2" t="s">
        <v>1444</v>
      </c>
      <c r="D682" s="2">
        <v>1</v>
      </c>
      <c r="E682" s="2">
        <v>38</v>
      </c>
      <c r="F682" s="2">
        <v>38</v>
      </c>
    </row>
    <row r="683" spans="1:6">
      <c r="A683" s="2" t="s">
        <v>251</v>
      </c>
      <c r="B683" s="2" t="s">
        <v>1445</v>
      </c>
      <c r="C683" s="2" t="s">
        <v>1446</v>
      </c>
      <c r="D683" s="2">
        <v>1</v>
      </c>
      <c r="E683" s="2">
        <v>35</v>
      </c>
      <c r="F683" s="2">
        <v>35</v>
      </c>
    </row>
    <row r="684" spans="1:6">
      <c r="A684" s="2" t="s">
        <v>1264</v>
      </c>
      <c r="B684" s="2" t="s">
        <v>1447</v>
      </c>
      <c r="C684" s="2" t="s">
        <v>1448</v>
      </c>
      <c r="D684" s="2">
        <v>1</v>
      </c>
      <c r="E684" s="2">
        <v>26</v>
      </c>
      <c r="F684" s="2">
        <v>26</v>
      </c>
    </row>
    <row r="685" spans="1:6">
      <c r="A685" s="2" t="s">
        <v>1389</v>
      </c>
      <c r="B685" s="2" t="s">
        <v>1449</v>
      </c>
      <c r="C685" s="2" t="s">
        <v>1450</v>
      </c>
      <c r="D685" s="2">
        <v>3</v>
      </c>
      <c r="E685" s="2">
        <v>19</v>
      </c>
      <c r="F685" s="2">
        <v>57</v>
      </c>
    </row>
    <row r="686" spans="1:6">
      <c r="A686" s="2" t="s">
        <v>1389</v>
      </c>
      <c r="B686" s="2" t="s">
        <v>1451</v>
      </c>
      <c r="C686" s="2" t="s">
        <v>1452</v>
      </c>
      <c r="D686" s="2">
        <v>3</v>
      </c>
      <c r="E686" s="2">
        <v>19</v>
      </c>
      <c r="F686" s="2">
        <v>57</v>
      </c>
    </row>
    <row r="687" spans="1:6">
      <c r="A687" s="2" t="s">
        <v>1389</v>
      </c>
      <c r="B687" s="2" t="s">
        <v>1453</v>
      </c>
      <c r="C687" s="2" t="s">
        <v>1454</v>
      </c>
      <c r="D687" s="2">
        <v>3</v>
      </c>
      <c r="E687" s="2">
        <v>19</v>
      </c>
      <c r="F687" s="2">
        <v>57</v>
      </c>
    </row>
    <row r="688" spans="1:6">
      <c r="A688" s="2" t="s">
        <v>1389</v>
      </c>
      <c r="B688" s="2" t="s">
        <v>1455</v>
      </c>
      <c r="C688" s="2" t="s">
        <v>1456</v>
      </c>
      <c r="D688" s="2">
        <v>3</v>
      </c>
      <c r="E688" s="2">
        <v>18</v>
      </c>
      <c r="F688" s="2">
        <v>54</v>
      </c>
    </row>
    <row r="689" spans="1:6">
      <c r="A689" s="2" t="s">
        <v>1389</v>
      </c>
      <c r="B689" s="2" t="s">
        <v>1457</v>
      </c>
      <c r="C689" s="2" t="s">
        <v>1458</v>
      </c>
      <c r="D689" s="2">
        <v>3</v>
      </c>
      <c r="E689" s="2">
        <v>19</v>
      </c>
      <c r="F689" s="2">
        <v>57</v>
      </c>
    </row>
    <row r="690" spans="1:6">
      <c r="A690" s="2" t="s">
        <v>1389</v>
      </c>
      <c r="B690" s="2" t="s">
        <v>1459</v>
      </c>
      <c r="C690" s="2" t="s">
        <v>1460</v>
      </c>
      <c r="D690" s="2">
        <v>2</v>
      </c>
      <c r="E690" s="2">
        <v>19</v>
      </c>
      <c r="F690" s="2">
        <v>38</v>
      </c>
    </row>
    <row r="691" spans="1:6">
      <c r="A691" s="2" t="s">
        <v>1389</v>
      </c>
      <c r="B691" s="2" t="s">
        <v>1461</v>
      </c>
      <c r="C691" s="2" t="s">
        <v>1462</v>
      </c>
      <c r="D691" s="2">
        <v>2</v>
      </c>
      <c r="E691" s="2">
        <v>19</v>
      </c>
      <c r="F691" s="2">
        <v>38</v>
      </c>
    </row>
    <row r="692" spans="1:6">
      <c r="A692" s="2" t="s">
        <v>1389</v>
      </c>
      <c r="B692" s="2" t="s">
        <v>1463</v>
      </c>
      <c r="C692" s="2" t="s">
        <v>1464</v>
      </c>
      <c r="D692" s="2">
        <v>2</v>
      </c>
      <c r="E692" s="2">
        <v>16</v>
      </c>
      <c r="F692" s="2">
        <v>32</v>
      </c>
    </row>
    <row r="693" spans="1:6">
      <c r="A693" s="2" t="s">
        <v>1389</v>
      </c>
      <c r="B693" s="2" t="s">
        <v>1465</v>
      </c>
      <c r="C693" s="2" t="s">
        <v>1466</v>
      </c>
      <c r="D693" s="2">
        <v>2</v>
      </c>
      <c r="E693" s="2">
        <v>20</v>
      </c>
      <c r="F693" s="2">
        <v>40</v>
      </c>
    </row>
    <row r="694" spans="1:6">
      <c r="A694" s="2" t="s">
        <v>1389</v>
      </c>
      <c r="B694" s="2" t="s">
        <v>1467</v>
      </c>
      <c r="C694" s="2" t="s">
        <v>1468</v>
      </c>
      <c r="D694" s="2">
        <v>2</v>
      </c>
      <c r="E694" s="2">
        <v>39.799999999999997</v>
      </c>
      <c r="F694" s="2">
        <v>79.599999999999994</v>
      </c>
    </row>
    <row r="695" spans="1:6">
      <c r="A695" s="2" t="s">
        <v>1389</v>
      </c>
      <c r="B695" s="2" t="s">
        <v>1469</v>
      </c>
      <c r="C695" s="2" t="s">
        <v>1470</v>
      </c>
      <c r="D695" s="2">
        <v>2</v>
      </c>
      <c r="E695" s="2">
        <v>18</v>
      </c>
      <c r="F695" s="2">
        <v>36</v>
      </c>
    </row>
    <row r="696" spans="1:6">
      <c r="A696" s="2" t="s">
        <v>1389</v>
      </c>
      <c r="B696" s="2" t="s">
        <v>1471</v>
      </c>
      <c r="C696" s="2" t="s">
        <v>1472</v>
      </c>
      <c r="D696" s="2">
        <v>2</v>
      </c>
      <c r="E696" s="2">
        <v>18</v>
      </c>
      <c r="F696" s="2">
        <v>36</v>
      </c>
    </row>
    <row r="697" spans="1:6">
      <c r="A697" s="2" t="s">
        <v>1389</v>
      </c>
      <c r="B697" s="2" t="s">
        <v>1473</v>
      </c>
      <c r="C697" s="2" t="s">
        <v>1474</v>
      </c>
      <c r="D697" s="2">
        <v>2</v>
      </c>
      <c r="E697" s="2">
        <v>19</v>
      </c>
      <c r="F697" s="2">
        <v>38</v>
      </c>
    </row>
    <row r="698" spans="1:6">
      <c r="A698" s="2" t="s">
        <v>1475</v>
      </c>
      <c r="B698" s="2" t="s">
        <v>1476</v>
      </c>
      <c r="C698" s="2" t="s">
        <v>1477</v>
      </c>
      <c r="D698" s="2">
        <v>2</v>
      </c>
      <c r="E698" s="2">
        <v>28</v>
      </c>
      <c r="F698" s="2">
        <v>56</v>
      </c>
    </row>
    <row r="699" spans="1:6">
      <c r="A699" s="2" t="s">
        <v>1389</v>
      </c>
      <c r="B699" s="2" t="s">
        <v>1478</v>
      </c>
      <c r="C699" s="2" t="s">
        <v>1479</v>
      </c>
      <c r="D699" s="2">
        <v>3</v>
      </c>
      <c r="E699" s="2">
        <v>19</v>
      </c>
      <c r="F699" s="2">
        <v>57</v>
      </c>
    </row>
    <row r="700" spans="1:6">
      <c r="A700" s="2" t="s">
        <v>582</v>
      </c>
      <c r="B700" s="2" t="s">
        <v>1480</v>
      </c>
      <c r="C700" s="2" t="s">
        <v>1481</v>
      </c>
      <c r="D700" s="2">
        <v>3</v>
      </c>
      <c r="E700" s="2">
        <v>58</v>
      </c>
      <c r="F700" s="2">
        <v>174</v>
      </c>
    </row>
    <row r="701" spans="1:6">
      <c r="A701" s="2" t="s">
        <v>1482</v>
      </c>
      <c r="B701" s="2" t="s">
        <v>1483</v>
      </c>
      <c r="C701" s="2" t="s">
        <v>1484</v>
      </c>
      <c r="D701" s="2">
        <v>3</v>
      </c>
      <c r="E701" s="2">
        <v>25</v>
      </c>
      <c r="F701" s="2">
        <v>75</v>
      </c>
    </row>
    <row r="702" spans="1:6">
      <c r="A702" s="2" t="s">
        <v>1482</v>
      </c>
      <c r="B702" s="2" t="s">
        <v>1485</v>
      </c>
      <c r="C702" s="2" t="s">
        <v>1486</v>
      </c>
      <c r="D702" s="2">
        <v>3</v>
      </c>
      <c r="E702" s="2">
        <v>25</v>
      </c>
      <c r="F702" s="2">
        <v>75</v>
      </c>
    </row>
    <row r="703" spans="1:6">
      <c r="A703" s="2" t="s">
        <v>1482</v>
      </c>
      <c r="B703" s="2" t="s">
        <v>1487</v>
      </c>
      <c r="C703" s="2" t="s">
        <v>1488</v>
      </c>
      <c r="D703" s="2">
        <v>3</v>
      </c>
      <c r="E703" s="2">
        <v>25</v>
      </c>
      <c r="F703" s="2">
        <v>75</v>
      </c>
    </row>
    <row r="704" spans="1:6">
      <c r="A704" s="2" t="s">
        <v>1482</v>
      </c>
      <c r="B704" s="2" t="s">
        <v>1489</v>
      </c>
      <c r="C704" s="2" t="s">
        <v>1490</v>
      </c>
      <c r="D704" s="2">
        <v>3</v>
      </c>
      <c r="E704" s="2">
        <v>25</v>
      </c>
      <c r="F704" s="2">
        <v>75</v>
      </c>
    </row>
    <row r="705" spans="1:6">
      <c r="A705" s="2" t="s">
        <v>1491</v>
      </c>
      <c r="B705" s="2" t="s">
        <v>1492</v>
      </c>
      <c r="C705" s="2" t="s">
        <v>1493</v>
      </c>
      <c r="D705" s="2">
        <v>1</v>
      </c>
      <c r="E705" s="2">
        <v>39.799999999999997</v>
      </c>
      <c r="F705" s="2">
        <v>39.799999999999997</v>
      </c>
    </row>
    <row r="706" spans="1:6">
      <c r="A706" s="2" t="s">
        <v>1491</v>
      </c>
      <c r="B706" s="2" t="s">
        <v>1494</v>
      </c>
      <c r="C706" s="2" t="s">
        <v>1495</v>
      </c>
      <c r="D706" s="2">
        <v>1</v>
      </c>
      <c r="E706" s="2">
        <v>39.799999999999997</v>
      </c>
      <c r="F706" s="2">
        <v>39.799999999999997</v>
      </c>
    </row>
    <row r="707" spans="1:6">
      <c r="A707" s="2" t="s">
        <v>1491</v>
      </c>
      <c r="B707" s="2" t="s">
        <v>1496</v>
      </c>
      <c r="C707" s="2" t="s">
        <v>1497</v>
      </c>
      <c r="D707" s="2">
        <v>1</v>
      </c>
      <c r="E707" s="2">
        <v>38</v>
      </c>
      <c r="F707" s="2">
        <v>38</v>
      </c>
    </row>
    <row r="708" spans="1:6">
      <c r="A708" s="2" t="s">
        <v>1475</v>
      </c>
      <c r="B708" s="2" t="s">
        <v>1498</v>
      </c>
      <c r="C708" s="2" t="s">
        <v>1499</v>
      </c>
      <c r="D708" s="2">
        <v>2</v>
      </c>
      <c r="E708" s="2">
        <v>28</v>
      </c>
      <c r="F708" s="2">
        <v>56</v>
      </c>
    </row>
    <row r="709" spans="1:6">
      <c r="A709" s="2" t="s">
        <v>1475</v>
      </c>
      <c r="B709" s="2" t="s">
        <v>1500</v>
      </c>
      <c r="C709" s="2" t="s">
        <v>1501</v>
      </c>
      <c r="D709" s="2">
        <v>2</v>
      </c>
      <c r="E709" s="2">
        <v>28</v>
      </c>
      <c r="F709" s="2">
        <v>56</v>
      </c>
    </row>
    <row r="710" spans="1:6">
      <c r="A710" s="2" t="s">
        <v>1475</v>
      </c>
      <c r="B710" s="2" t="s">
        <v>1502</v>
      </c>
      <c r="C710" s="2" t="s">
        <v>1503</v>
      </c>
      <c r="D710" s="2">
        <v>2</v>
      </c>
      <c r="E710" s="2">
        <v>28</v>
      </c>
      <c r="F710" s="2">
        <v>56</v>
      </c>
    </row>
    <row r="711" spans="1:6">
      <c r="A711" s="2" t="s">
        <v>1475</v>
      </c>
      <c r="B711" s="2" t="s">
        <v>1504</v>
      </c>
      <c r="C711" s="2" t="s">
        <v>1505</v>
      </c>
      <c r="D711" s="2">
        <v>2</v>
      </c>
      <c r="E711" s="2">
        <v>28</v>
      </c>
      <c r="F711" s="2">
        <v>56</v>
      </c>
    </row>
    <row r="712" spans="1:6">
      <c r="A712" s="2" t="s">
        <v>1475</v>
      </c>
      <c r="B712" s="2" t="s">
        <v>1506</v>
      </c>
      <c r="C712" s="2" t="s">
        <v>1507</v>
      </c>
      <c r="D712" s="2">
        <v>2</v>
      </c>
      <c r="E712" s="2">
        <v>28</v>
      </c>
      <c r="F712" s="2">
        <v>56</v>
      </c>
    </row>
    <row r="713" spans="1:6">
      <c r="A713" s="2" t="s">
        <v>1475</v>
      </c>
      <c r="B713" s="2" t="s">
        <v>1508</v>
      </c>
      <c r="C713" s="2" t="s">
        <v>1509</v>
      </c>
      <c r="D713" s="2">
        <v>1</v>
      </c>
      <c r="E713" s="2">
        <v>28</v>
      </c>
      <c r="F713" s="2">
        <v>28</v>
      </c>
    </row>
    <row r="714" spans="1:6">
      <c r="A714" s="2" t="s">
        <v>582</v>
      </c>
      <c r="B714" s="2" t="s">
        <v>1510</v>
      </c>
      <c r="C714" s="2" t="s">
        <v>1511</v>
      </c>
      <c r="D714" s="2">
        <v>3</v>
      </c>
      <c r="E714" s="2">
        <v>58</v>
      </c>
      <c r="F714" s="2">
        <v>174</v>
      </c>
    </row>
    <row r="715" spans="1:6">
      <c r="A715" s="2" t="s">
        <v>1491</v>
      </c>
      <c r="B715" s="2" t="s">
        <v>1512</v>
      </c>
      <c r="C715" s="2" t="s">
        <v>1513</v>
      </c>
      <c r="D715" s="2">
        <v>2</v>
      </c>
      <c r="E715" s="2">
        <v>69</v>
      </c>
      <c r="F715" s="2">
        <v>138</v>
      </c>
    </row>
    <row r="716" spans="1:6">
      <c r="A716" s="2" t="s">
        <v>1491</v>
      </c>
      <c r="B716" s="2" t="s">
        <v>1514</v>
      </c>
      <c r="C716" s="2" t="s">
        <v>1515</v>
      </c>
      <c r="D716" s="2">
        <v>1</v>
      </c>
      <c r="E716" s="2">
        <v>48</v>
      </c>
      <c r="F716" s="2">
        <v>48</v>
      </c>
    </row>
    <row r="717" spans="1:6">
      <c r="A717" s="2" t="s">
        <v>1491</v>
      </c>
      <c r="B717" s="2" t="s">
        <v>1516</v>
      </c>
      <c r="C717" s="2" t="s">
        <v>1517</v>
      </c>
      <c r="D717" s="2">
        <v>1</v>
      </c>
      <c r="E717" s="2">
        <v>39</v>
      </c>
      <c r="F717" s="2">
        <v>39</v>
      </c>
    </row>
    <row r="718" spans="1:6">
      <c r="A718" s="2" t="s">
        <v>1491</v>
      </c>
      <c r="B718" s="2" t="s">
        <v>1518</v>
      </c>
      <c r="C718" s="2" t="s">
        <v>1519</v>
      </c>
      <c r="D718" s="2">
        <v>1</v>
      </c>
      <c r="E718" s="2">
        <v>98</v>
      </c>
      <c r="F718" s="2">
        <v>98</v>
      </c>
    </row>
    <row r="719" spans="1:6">
      <c r="A719" s="2" t="s">
        <v>1491</v>
      </c>
      <c r="B719" s="2" t="s">
        <v>1520</v>
      </c>
      <c r="C719" s="2" t="s">
        <v>1521</v>
      </c>
      <c r="D719" s="2">
        <v>1</v>
      </c>
      <c r="E719" s="2">
        <v>50</v>
      </c>
      <c r="F719" s="2">
        <v>50</v>
      </c>
    </row>
    <row r="720" spans="1:6">
      <c r="A720" s="2" t="s">
        <v>1491</v>
      </c>
      <c r="B720" s="2" t="s">
        <v>1522</v>
      </c>
      <c r="C720" s="2" t="s">
        <v>1523</v>
      </c>
      <c r="D720" s="2">
        <v>1</v>
      </c>
      <c r="E720" s="2">
        <v>59</v>
      </c>
      <c r="F720" s="2">
        <v>59</v>
      </c>
    </row>
    <row r="721" spans="1:6">
      <c r="A721" s="2" t="s">
        <v>1491</v>
      </c>
      <c r="B721" s="2" t="s">
        <v>1524</v>
      </c>
      <c r="C721" s="2" t="s">
        <v>1525</v>
      </c>
      <c r="D721" s="2">
        <v>1</v>
      </c>
      <c r="E721" s="2">
        <v>48</v>
      </c>
      <c r="F721" s="2">
        <v>48</v>
      </c>
    </row>
    <row r="722" spans="1:6">
      <c r="A722" s="2" t="s">
        <v>1491</v>
      </c>
      <c r="B722" s="2" t="s">
        <v>1526</v>
      </c>
      <c r="C722" s="2" t="s">
        <v>1527</v>
      </c>
      <c r="D722" s="2">
        <v>1</v>
      </c>
      <c r="E722" s="2">
        <v>45</v>
      </c>
      <c r="F722" s="2">
        <v>45</v>
      </c>
    </row>
    <row r="723" spans="1:6">
      <c r="A723" s="2" t="s">
        <v>1491</v>
      </c>
      <c r="B723" s="2" t="s">
        <v>1528</v>
      </c>
      <c r="C723" s="2" t="s">
        <v>1529</v>
      </c>
      <c r="D723" s="2">
        <v>1</v>
      </c>
      <c r="E723" s="2">
        <v>70</v>
      </c>
      <c r="F723" s="2">
        <v>70</v>
      </c>
    </row>
    <row r="724" spans="1:6">
      <c r="A724" s="2" t="s">
        <v>1491</v>
      </c>
      <c r="B724" s="2" t="s">
        <v>1530</v>
      </c>
      <c r="C724" s="2" t="s">
        <v>1531</v>
      </c>
      <c r="D724" s="2">
        <v>1</v>
      </c>
      <c r="E724" s="2">
        <v>68</v>
      </c>
      <c r="F724" s="2">
        <v>68</v>
      </c>
    </row>
    <row r="725" spans="1:6">
      <c r="A725" s="2" t="s">
        <v>919</v>
      </c>
      <c r="B725" s="2" t="s">
        <v>1532</v>
      </c>
      <c r="C725" s="2" t="s">
        <v>1533</v>
      </c>
      <c r="D725" s="2">
        <v>1</v>
      </c>
      <c r="E725" s="2">
        <v>38</v>
      </c>
      <c r="F725" s="2">
        <v>38</v>
      </c>
    </row>
    <row r="726" spans="1:6">
      <c r="A726" s="2" t="s">
        <v>919</v>
      </c>
      <c r="B726" s="2" t="s">
        <v>1534</v>
      </c>
      <c r="C726" s="2" t="s">
        <v>1535</v>
      </c>
      <c r="D726" s="2">
        <v>1</v>
      </c>
      <c r="E726" s="2">
        <v>35</v>
      </c>
      <c r="F726" s="2">
        <v>35</v>
      </c>
    </row>
    <row r="727" spans="1:6">
      <c r="A727" s="2" t="s">
        <v>919</v>
      </c>
      <c r="B727" s="2" t="s">
        <v>1536</v>
      </c>
      <c r="C727" s="2" t="s">
        <v>1537</v>
      </c>
      <c r="D727" s="2">
        <v>1</v>
      </c>
      <c r="E727" s="2">
        <v>32</v>
      </c>
      <c r="F727" s="2">
        <v>32</v>
      </c>
    </row>
    <row r="728" spans="1:6">
      <c r="A728" s="2" t="s">
        <v>919</v>
      </c>
      <c r="B728" s="2" t="s">
        <v>1538</v>
      </c>
      <c r="C728" s="2" t="s">
        <v>1539</v>
      </c>
      <c r="D728" s="2">
        <v>1</v>
      </c>
      <c r="E728" s="2">
        <v>58</v>
      </c>
      <c r="F728" s="2">
        <v>58</v>
      </c>
    </row>
    <row r="729" spans="1:6">
      <c r="A729" s="2" t="s">
        <v>1225</v>
      </c>
      <c r="B729" s="2" t="s">
        <v>1540</v>
      </c>
      <c r="C729" s="2" t="s">
        <v>1541</v>
      </c>
      <c r="D729" s="2">
        <v>1</v>
      </c>
      <c r="E729" s="2">
        <v>68</v>
      </c>
      <c r="F729" s="2">
        <v>68</v>
      </c>
    </row>
    <row r="730" spans="1:6">
      <c r="A730" s="2" t="s">
        <v>1491</v>
      </c>
      <c r="B730" s="2" t="s">
        <v>1542</v>
      </c>
      <c r="C730" s="2" t="s">
        <v>1543</v>
      </c>
      <c r="D730" s="2">
        <v>1</v>
      </c>
      <c r="E730" s="2">
        <v>39</v>
      </c>
      <c r="F730" s="2">
        <v>39</v>
      </c>
    </row>
    <row r="731" spans="1:6">
      <c r="A731" s="2" t="s">
        <v>1225</v>
      </c>
      <c r="B731" s="2" t="s">
        <v>1335</v>
      </c>
      <c r="C731" s="2" t="s">
        <v>1336</v>
      </c>
      <c r="D731" s="2">
        <v>1</v>
      </c>
      <c r="E731" s="2">
        <v>58</v>
      </c>
      <c r="F731" s="2">
        <v>58</v>
      </c>
    </row>
    <row r="732" spans="1:6">
      <c r="A732" s="2" t="s">
        <v>1225</v>
      </c>
      <c r="B732" s="2" t="s">
        <v>1544</v>
      </c>
      <c r="C732" s="2" t="s">
        <v>1545</v>
      </c>
      <c r="D732" s="2">
        <v>1</v>
      </c>
      <c r="E732" s="2">
        <v>78</v>
      </c>
      <c r="F732" s="2">
        <v>78</v>
      </c>
    </row>
    <row r="733" spans="1:6">
      <c r="A733" s="2" t="s">
        <v>1491</v>
      </c>
      <c r="B733" s="2" t="s">
        <v>1546</v>
      </c>
      <c r="C733" s="2" t="s">
        <v>1547</v>
      </c>
      <c r="D733" s="2">
        <v>1</v>
      </c>
      <c r="E733" s="2">
        <v>48</v>
      </c>
      <c r="F733" s="2">
        <v>48</v>
      </c>
    </row>
    <row r="734" spans="1:6">
      <c r="A734" s="2" t="s">
        <v>1491</v>
      </c>
      <c r="B734" s="2" t="s">
        <v>1548</v>
      </c>
      <c r="C734" s="2" t="s">
        <v>1549</v>
      </c>
      <c r="D734" s="2">
        <v>1</v>
      </c>
      <c r="E734" s="2">
        <v>60</v>
      </c>
      <c r="F734" s="2">
        <v>60</v>
      </c>
    </row>
    <row r="735" spans="1:6">
      <c r="A735" s="2" t="s">
        <v>1491</v>
      </c>
      <c r="B735" s="2" t="s">
        <v>1550</v>
      </c>
      <c r="C735" s="2" t="s">
        <v>1551</v>
      </c>
      <c r="D735" s="2">
        <v>1</v>
      </c>
      <c r="E735" s="2">
        <v>68</v>
      </c>
      <c r="F735" s="2">
        <v>68</v>
      </c>
    </row>
    <row r="736" spans="1:6">
      <c r="A736" s="2" t="s">
        <v>1491</v>
      </c>
      <c r="B736" s="2" t="s">
        <v>1552</v>
      </c>
      <c r="C736" s="2" t="s">
        <v>1553</v>
      </c>
      <c r="D736" s="2">
        <v>1</v>
      </c>
      <c r="E736" s="2">
        <v>58</v>
      </c>
      <c r="F736" s="2">
        <v>58</v>
      </c>
    </row>
    <row r="737" spans="1:6">
      <c r="A737" s="2" t="s">
        <v>1491</v>
      </c>
      <c r="B737" s="2" t="s">
        <v>1554</v>
      </c>
      <c r="C737" s="2" t="s">
        <v>1555</v>
      </c>
      <c r="D737" s="2">
        <v>1</v>
      </c>
      <c r="E737" s="2">
        <v>48</v>
      </c>
      <c r="F737" s="2">
        <v>48</v>
      </c>
    </row>
    <row r="738" spans="1:6">
      <c r="A738" s="2" t="s">
        <v>1491</v>
      </c>
      <c r="B738" s="2" t="s">
        <v>1556</v>
      </c>
      <c r="C738" s="2" t="s">
        <v>1557</v>
      </c>
      <c r="D738" s="2">
        <v>1</v>
      </c>
      <c r="E738" s="2">
        <v>48</v>
      </c>
      <c r="F738" s="2">
        <v>48</v>
      </c>
    </row>
    <row r="739" spans="1:6">
      <c r="A739" s="2" t="s">
        <v>1389</v>
      </c>
      <c r="B739" s="2" t="s">
        <v>1392</v>
      </c>
      <c r="C739" s="2" t="s">
        <v>1393</v>
      </c>
      <c r="D739" s="2">
        <v>2</v>
      </c>
      <c r="E739" s="2">
        <v>18</v>
      </c>
      <c r="F739" s="2">
        <v>36</v>
      </c>
    </row>
    <row r="740" spans="1:6">
      <c r="A740" s="2" t="s">
        <v>1475</v>
      </c>
      <c r="B740" s="2" t="s">
        <v>1508</v>
      </c>
      <c r="C740" s="2" t="s">
        <v>1509</v>
      </c>
      <c r="D740" s="2">
        <v>1</v>
      </c>
      <c r="E740" s="2">
        <v>28</v>
      </c>
      <c r="F740" s="2">
        <v>28</v>
      </c>
    </row>
    <row r="741" spans="1:6">
      <c r="A741" s="2" t="s">
        <v>1389</v>
      </c>
      <c r="B741" s="2" t="s">
        <v>1459</v>
      </c>
      <c r="C741" s="2" t="s">
        <v>1460</v>
      </c>
      <c r="D741" s="2">
        <v>1</v>
      </c>
      <c r="E741" s="2">
        <v>19</v>
      </c>
      <c r="F741" s="2">
        <v>19</v>
      </c>
    </row>
    <row r="742" spans="1:6">
      <c r="A742" s="2" t="s">
        <v>723</v>
      </c>
      <c r="B742" s="2" t="s">
        <v>1558</v>
      </c>
      <c r="C742" s="2" t="s">
        <v>1559</v>
      </c>
      <c r="D742" s="2">
        <v>2</v>
      </c>
      <c r="E742" s="2">
        <v>26</v>
      </c>
      <c r="F742" s="2">
        <v>52</v>
      </c>
    </row>
    <row r="743" spans="1:6">
      <c r="A743" s="2" t="s">
        <v>723</v>
      </c>
      <c r="B743" s="2" t="s">
        <v>1560</v>
      </c>
      <c r="C743" s="2" t="s">
        <v>1561</v>
      </c>
      <c r="D743" s="2">
        <v>2</v>
      </c>
      <c r="E743" s="2">
        <v>26</v>
      </c>
      <c r="F743" s="2">
        <v>52</v>
      </c>
    </row>
    <row r="744" spans="1:6">
      <c r="A744" s="2" t="s">
        <v>1475</v>
      </c>
      <c r="B744" s="2" t="s">
        <v>1562</v>
      </c>
      <c r="C744" s="2" t="s">
        <v>1563</v>
      </c>
      <c r="D744" s="2">
        <v>2</v>
      </c>
      <c r="E744" s="2">
        <v>28</v>
      </c>
      <c r="F744" s="2">
        <v>56</v>
      </c>
    </row>
    <row r="745" spans="1:6">
      <c r="A745" s="2" t="s">
        <v>919</v>
      </c>
      <c r="B745" s="2" t="s">
        <v>1564</v>
      </c>
      <c r="C745" s="2" t="s">
        <v>1565</v>
      </c>
      <c r="D745" s="2">
        <v>2</v>
      </c>
      <c r="E745" s="2">
        <v>29.8</v>
      </c>
      <c r="F745" s="2">
        <v>59.6</v>
      </c>
    </row>
    <row r="746" spans="1:6">
      <c r="A746" s="2" t="s">
        <v>1337</v>
      </c>
      <c r="B746" s="2" t="s">
        <v>1566</v>
      </c>
      <c r="C746" s="2" t="s">
        <v>1567</v>
      </c>
      <c r="D746" s="2">
        <v>1</v>
      </c>
      <c r="E746" s="2">
        <v>68</v>
      </c>
      <c r="F746" s="2">
        <v>68</v>
      </c>
    </row>
    <row r="747" spans="1:6">
      <c r="A747" s="2" t="s">
        <v>459</v>
      </c>
      <c r="B747" s="2" t="s">
        <v>1568</v>
      </c>
      <c r="C747" s="2" t="s">
        <v>1569</v>
      </c>
      <c r="D747" s="2">
        <v>2</v>
      </c>
      <c r="E747" s="2">
        <v>24</v>
      </c>
      <c r="F747" s="2">
        <v>48</v>
      </c>
    </row>
    <row r="748" spans="1:6">
      <c r="A748" s="2" t="s">
        <v>761</v>
      </c>
      <c r="B748" s="2" t="s">
        <v>1570</v>
      </c>
      <c r="C748" s="2" t="s">
        <v>1571</v>
      </c>
      <c r="D748" s="2">
        <v>2</v>
      </c>
      <c r="E748" s="2">
        <v>29.8</v>
      </c>
      <c r="F748" s="2">
        <v>59.6</v>
      </c>
    </row>
    <row r="749" spans="1:6">
      <c r="A749" s="2" t="s">
        <v>459</v>
      </c>
      <c r="B749" s="2" t="s">
        <v>1572</v>
      </c>
      <c r="C749" s="2" t="s">
        <v>1573</v>
      </c>
      <c r="D749" s="2">
        <v>3</v>
      </c>
      <c r="E749" s="2">
        <v>24</v>
      </c>
      <c r="F749" s="2">
        <v>72</v>
      </c>
    </row>
    <row r="750" spans="1:6">
      <c r="A750" s="2" t="s">
        <v>6</v>
      </c>
      <c r="B750" s="2" t="s">
        <v>1574</v>
      </c>
      <c r="C750" s="2" t="s">
        <v>1575</v>
      </c>
      <c r="D750" s="2">
        <v>2</v>
      </c>
      <c r="E750" s="2">
        <v>49.8</v>
      </c>
      <c r="F750" s="2">
        <v>99.6</v>
      </c>
    </row>
    <row r="751" spans="1:6">
      <c r="A751" s="2" t="s">
        <v>459</v>
      </c>
      <c r="B751" s="2" t="s">
        <v>1576</v>
      </c>
      <c r="C751" s="2" t="s">
        <v>1577</v>
      </c>
      <c r="D751" s="2">
        <v>3</v>
      </c>
      <c r="E751" s="2">
        <v>24</v>
      </c>
      <c r="F751" s="2">
        <v>72</v>
      </c>
    </row>
    <row r="752" spans="1:6">
      <c r="A752" s="2" t="s">
        <v>1315</v>
      </c>
      <c r="B752" s="2" t="s">
        <v>1578</v>
      </c>
      <c r="C752" s="2" t="s">
        <v>1579</v>
      </c>
      <c r="D752" s="2">
        <v>2</v>
      </c>
      <c r="E752" s="2">
        <v>66</v>
      </c>
      <c r="F752" s="2">
        <v>132</v>
      </c>
    </row>
    <row r="753" spans="1:6">
      <c r="A753" s="2" t="s">
        <v>910</v>
      </c>
      <c r="B753" s="2" t="s">
        <v>1580</v>
      </c>
      <c r="C753" s="2" t="s">
        <v>1581</v>
      </c>
      <c r="D753" s="2">
        <v>1</v>
      </c>
      <c r="E753" s="2">
        <v>49.8</v>
      </c>
      <c r="F753" s="2">
        <v>49.8</v>
      </c>
    </row>
    <row r="754" spans="1:6">
      <c r="A754" s="2" t="s">
        <v>1337</v>
      </c>
      <c r="B754" s="2" t="s">
        <v>1582</v>
      </c>
      <c r="C754" s="2" t="s">
        <v>1583</v>
      </c>
      <c r="D754" s="2">
        <v>2</v>
      </c>
      <c r="E754" s="2">
        <v>58</v>
      </c>
      <c r="F754" s="2">
        <v>116</v>
      </c>
    </row>
    <row r="755" spans="1:6">
      <c r="A755" s="2" t="s">
        <v>188</v>
      </c>
      <c r="B755" s="2" t="s">
        <v>1584</v>
      </c>
      <c r="C755" s="2" t="s">
        <v>1585</v>
      </c>
      <c r="D755" s="2">
        <v>2</v>
      </c>
      <c r="E755" s="2">
        <v>36</v>
      </c>
      <c r="F755" s="2">
        <v>72</v>
      </c>
    </row>
    <row r="756" spans="1:6">
      <c r="A756" s="2" t="s">
        <v>1586</v>
      </c>
      <c r="B756" s="2" t="s">
        <v>1587</v>
      </c>
      <c r="C756" s="2" t="s">
        <v>1588</v>
      </c>
      <c r="D756" s="2">
        <v>1</v>
      </c>
      <c r="E756" s="2">
        <v>118</v>
      </c>
      <c r="F756" s="2">
        <v>118</v>
      </c>
    </row>
    <row r="757" spans="1:6">
      <c r="A757" s="2" t="s">
        <v>236</v>
      </c>
      <c r="B757" s="2" t="s">
        <v>1589</v>
      </c>
      <c r="C757" s="2" t="s">
        <v>1590</v>
      </c>
      <c r="D757" s="2">
        <v>1</v>
      </c>
      <c r="E757" s="2">
        <v>48</v>
      </c>
      <c r="F757" s="2">
        <v>48</v>
      </c>
    </row>
    <row r="758" spans="1:6">
      <c r="A758" s="2" t="s">
        <v>459</v>
      </c>
      <c r="B758" s="2" t="s">
        <v>1591</v>
      </c>
      <c r="C758" s="2" t="s">
        <v>1592</v>
      </c>
      <c r="D758" s="2">
        <v>1</v>
      </c>
      <c r="E758" s="2">
        <v>24</v>
      </c>
      <c r="F758" s="2">
        <v>24</v>
      </c>
    </row>
    <row r="759" spans="1:6">
      <c r="A759" s="2" t="s">
        <v>459</v>
      </c>
      <c r="B759" s="2" t="s">
        <v>1593</v>
      </c>
      <c r="C759" s="2" t="s">
        <v>1594</v>
      </c>
      <c r="D759" s="2">
        <v>3</v>
      </c>
      <c r="E759" s="2">
        <v>24</v>
      </c>
      <c r="F759" s="2">
        <v>72</v>
      </c>
    </row>
    <row r="760" spans="1:6">
      <c r="A760" s="2" t="s">
        <v>251</v>
      </c>
      <c r="B760" s="2" t="s">
        <v>1595</v>
      </c>
      <c r="C760" s="2" t="s">
        <v>1596</v>
      </c>
      <c r="D760" s="2">
        <v>2</v>
      </c>
      <c r="E760" s="2">
        <v>45</v>
      </c>
      <c r="F760" s="2">
        <v>90</v>
      </c>
    </row>
    <row r="761" spans="1:6">
      <c r="A761" s="2" t="s">
        <v>1597</v>
      </c>
      <c r="B761" s="2" t="s">
        <v>1598</v>
      </c>
      <c r="C761" s="2" t="s">
        <v>1599</v>
      </c>
      <c r="D761" s="2">
        <v>1</v>
      </c>
      <c r="E761" s="2">
        <v>39.799999999999997</v>
      </c>
      <c r="F761" s="2">
        <v>39.799999999999997</v>
      </c>
    </row>
    <row r="762" spans="1:6">
      <c r="A762" s="2" t="s">
        <v>1600</v>
      </c>
      <c r="B762" s="2" t="s">
        <v>1601</v>
      </c>
      <c r="C762" s="2" t="s">
        <v>1602</v>
      </c>
      <c r="D762" s="2">
        <v>1</v>
      </c>
      <c r="E762" s="2">
        <v>45</v>
      </c>
      <c r="F762" s="2">
        <v>45</v>
      </c>
    </row>
    <row r="763" spans="1:6">
      <c r="A763" s="2" t="s">
        <v>1597</v>
      </c>
      <c r="B763" s="2" t="s">
        <v>1603</v>
      </c>
      <c r="C763" s="2" t="s">
        <v>1604</v>
      </c>
      <c r="D763" s="2">
        <v>1</v>
      </c>
      <c r="E763" s="2">
        <v>39.799999999999997</v>
      </c>
      <c r="F763" s="2">
        <v>39.799999999999997</v>
      </c>
    </row>
    <row r="764" spans="1:6">
      <c r="A764" s="2" t="s">
        <v>236</v>
      </c>
      <c r="B764" s="2" t="s">
        <v>1071</v>
      </c>
      <c r="C764" s="2" t="s">
        <v>1072</v>
      </c>
      <c r="D764" s="2">
        <v>3</v>
      </c>
      <c r="E764" s="2">
        <v>24.9</v>
      </c>
      <c r="F764" s="2">
        <v>74.7</v>
      </c>
    </row>
    <row r="765" spans="1:6">
      <c r="A765" s="2" t="s">
        <v>1605</v>
      </c>
      <c r="B765" s="2" t="s">
        <v>1606</v>
      </c>
      <c r="C765" s="2" t="s">
        <v>1607</v>
      </c>
      <c r="D765" s="2">
        <v>3</v>
      </c>
      <c r="E765" s="2">
        <v>47</v>
      </c>
      <c r="F765" s="2">
        <v>141</v>
      </c>
    </row>
    <row r="766" spans="1:6">
      <c r="A766" s="2" t="s">
        <v>1600</v>
      </c>
      <c r="B766" s="2" t="s">
        <v>1608</v>
      </c>
      <c r="C766" s="2" t="s">
        <v>1609</v>
      </c>
      <c r="D766" s="2">
        <v>1</v>
      </c>
      <c r="E766" s="2">
        <v>45</v>
      </c>
      <c r="F766" s="2">
        <v>45</v>
      </c>
    </row>
    <row r="767" spans="1:6">
      <c r="A767" s="2" t="s">
        <v>1610</v>
      </c>
      <c r="B767" s="2" t="s">
        <v>1611</v>
      </c>
      <c r="C767" s="2" t="s">
        <v>1612</v>
      </c>
      <c r="D767" s="2">
        <v>2</v>
      </c>
      <c r="E767" s="2">
        <v>39</v>
      </c>
      <c r="F767" s="2">
        <v>78</v>
      </c>
    </row>
    <row r="768" spans="1:6">
      <c r="A768" s="2" t="s">
        <v>251</v>
      </c>
      <c r="B768" s="2" t="s">
        <v>1613</v>
      </c>
      <c r="C768" s="2" t="s">
        <v>1614</v>
      </c>
      <c r="D768" s="2">
        <v>1</v>
      </c>
      <c r="E768" s="2">
        <v>48</v>
      </c>
      <c r="F768" s="2">
        <v>48</v>
      </c>
    </row>
    <row r="769" spans="1:6">
      <c r="A769" s="2" t="s">
        <v>1597</v>
      </c>
      <c r="B769" s="2" t="s">
        <v>1615</v>
      </c>
      <c r="C769" s="2" t="s">
        <v>1616</v>
      </c>
      <c r="D769" s="2">
        <v>1</v>
      </c>
      <c r="E769" s="2">
        <v>39.799999999999997</v>
      </c>
      <c r="F769" s="2">
        <v>39.799999999999997</v>
      </c>
    </row>
    <row r="770" spans="1:6">
      <c r="A770" s="2" t="s">
        <v>6</v>
      </c>
      <c r="B770" s="2" t="s">
        <v>1617</v>
      </c>
      <c r="C770" s="2" t="s">
        <v>1618</v>
      </c>
      <c r="D770" s="2">
        <v>3</v>
      </c>
      <c r="E770" s="2">
        <v>32.799999999999997</v>
      </c>
      <c r="F770" s="2">
        <v>98.4</v>
      </c>
    </row>
    <row r="771" spans="1:6">
      <c r="A771" s="2" t="s">
        <v>6</v>
      </c>
      <c r="B771" s="2" t="s">
        <v>1619</v>
      </c>
      <c r="C771" s="2" t="s">
        <v>1620</v>
      </c>
      <c r="D771" s="2">
        <v>3</v>
      </c>
      <c r="E771" s="2">
        <v>32.799999999999997</v>
      </c>
      <c r="F771" s="2">
        <v>98.4</v>
      </c>
    </row>
    <row r="772" spans="1:6">
      <c r="A772" s="2" t="s">
        <v>1621</v>
      </c>
      <c r="B772" s="2" t="s">
        <v>1622</v>
      </c>
      <c r="C772" s="2" t="s">
        <v>1623</v>
      </c>
      <c r="D772" s="2">
        <v>3</v>
      </c>
      <c r="E772" s="2">
        <v>33.799999999999997</v>
      </c>
      <c r="F772" s="2">
        <v>101.4</v>
      </c>
    </row>
    <row r="773" spans="1:6">
      <c r="A773" s="2" t="s">
        <v>1621</v>
      </c>
      <c r="B773" s="2" t="s">
        <v>1624</v>
      </c>
      <c r="C773" s="2" t="s">
        <v>1625</v>
      </c>
      <c r="D773" s="2">
        <v>3</v>
      </c>
      <c r="E773" s="2">
        <v>33.799999999999997</v>
      </c>
      <c r="F773" s="2">
        <v>101.4</v>
      </c>
    </row>
    <row r="774" spans="1:6">
      <c r="A774" s="2" t="s">
        <v>1621</v>
      </c>
      <c r="B774" s="2" t="s">
        <v>1626</v>
      </c>
      <c r="C774" s="2" t="s">
        <v>1627</v>
      </c>
      <c r="D774" s="2">
        <v>3</v>
      </c>
      <c r="E774" s="2">
        <v>35.799999999999997</v>
      </c>
      <c r="F774" s="2">
        <v>107.4</v>
      </c>
    </row>
    <row r="775" spans="1:6">
      <c r="A775" s="2" t="s">
        <v>1621</v>
      </c>
      <c r="B775" s="2" t="s">
        <v>1628</v>
      </c>
      <c r="C775" s="2" t="s">
        <v>1629</v>
      </c>
      <c r="D775" s="2">
        <v>3</v>
      </c>
      <c r="E775" s="2">
        <v>33.799999999999997</v>
      </c>
      <c r="F775" s="2">
        <v>101.4</v>
      </c>
    </row>
    <row r="776" spans="1:6">
      <c r="A776" s="2" t="s">
        <v>1621</v>
      </c>
      <c r="B776" s="2" t="s">
        <v>1630</v>
      </c>
      <c r="C776" s="2" t="s">
        <v>1631</v>
      </c>
      <c r="D776" s="2">
        <v>3</v>
      </c>
      <c r="E776" s="2">
        <v>35.799999999999997</v>
      </c>
      <c r="F776" s="2">
        <v>107.4</v>
      </c>
    </row>
    <row r="777" spans="1:6">
      <c r="A777" s="2" t="s">
        <v>6</v>
      </c>
      <c r="B777" s="2" t="s">
        <v>1632</v>
      </c>
      <c r="C777" s="2" t="s">
        <v>1633</v>
      </c>
      <c r="D777" s="2">
        <v>3</v>
      </c>
      <c r="E777" s="2">
        <v>39</v>
      </c>
      <c r="F777" s="2">
        <v>117</v>
      </c>
    </row>
    <row r="778" spans="1:6">
      <c r="A778" s="2" t="s">
        <v>6</v>
      </c>
      <c r="B778" s="2" t="s">
        <v>1634</v>
      </c>
      <c r="C778" s="2" t="s">
        <v>1635</v>
      </c>
      <c r="D778" s="2">
        <v>3</v>
      </c>
      <c r="E778" s="2">
        <v>39</v>
      </c>
      <c r="F778" s="2">
        <v>117</v>
      </c>
    </row>
    <row r="779" spans="1:6">
      <c r="A779" s="2" t="s">
        <v>1315</v>
      </c>
      <c r="B779" s="2" t="s">
        <v>1316</v>
      </c>
      <c r="C779" s="2" t="s">
        <v>1317</v>
      </c>
      <c r="D779" s="2">
        <v>1</v>
      </c>
      <c r="E779" s="2">
        <v>58</v>
      </c>
      <c r="F779" s="2">
        <v>58</v>
      </c>
    </row>
    <row r="780" spans="1:6">
      <c r="A780" s="2" t="s">
        <v>1225</v>
      </c>
      <c r="B780" s="2" t="s">
        <v>1636</v>
      </c>
      <c r="C780" s="2" t="s">
        <v>1637</v>
      </c>
      <c r="D780" s="2">
        <v>2</v>
      </c>
      <c r="E780" s="2">
        <v>45</v>
      </c>
      <c r="F780" s="2">
        <v>90</v>
      </c>
    </row>
    <row r="781" spans="1:6">
      <c r="A781" s="2" t="s">
        <v>1225</v>
      </c>
      <c r="B781" s="2" t="s">
        <v>1638</v>
      </c>
      <c r="C781" s="2" t="s">
        <v>1639</v>
      </c>
      <c r="D781" s="2">
        <v>1</v>
      </c>
      <c r="E781" s="2">
        <v>39.799999999999997</v>
      </c>
      <c r="F781" s="2">
        <v>39.799999999999997</v>
      </c>
    </row>
    <row r="782" spans="1:6">
      <c r="A782" s="2" t="s">
        <v>1225</v>
      </c>
      <c r="B782" s="2" t="s">
        <v>1640</v>
      </c>
      <c r="C782" s="2" t="s">
        <v>1641</v>
      </c>
      <c r="D782" s="2">
        <v>1</v>
      </c>
      <c r="E782" s="2">
        <v>45</v>
      </c>
      <c r="F782" s="2">
        <v>45</v>
      </c>
    </row>
    <row r="783" spans="1:6">
      <c r="A783" s="2" t="s">
        <v>172</v>
      </c>
      <c r="B783" s="2" t="s">
        <v>1642</v>
      </c>
      <c r="C783" s="2" t="s">
        <v>1643</v>
      </c>
      <c r="D783" s="2">
        <v>2</v>
      </c>
      <c r="E783" s="2">
        <v>28</v>
      </c>
      <c r="F783" s="2">
        <v>56</v>
      </c>
    </row>
    <row r="784" spans="1:6">
      <c r="A784" s="2" t="s">
        <v>251</v>
      </c>
      <c r="B784" s="2" t="s">
        <v>254</v>
      </c>
      <c r="C784" s="2" t="s">
        <v>255</v>
      </c>
      <c r="D784" s="2">
        <v>1</v>
      </c>
      <c r="E784" s="2">
        <v>23</v>
      </c>
      <c r="F784" s="2">
        <v>23</v>
      </c>
    </row>
    <row r="785" spans="1:6">
      <c r="A785" s="2" t="s">
        <v>1225</v>
      </c>
      <c r="B785" s="2" t="s">
        <v>1644</v>
      </c>
      <c r="C785" s="2" t="s">
        <v>1645</v>
      </c>
      <c r="D785" s="2">
        <v>2</v>
      </c>
      <c r="E785" s="2">
        <v>39.799999999999997</v>
      </c>
      <c r="F785" s="2">
        <v>79.599999999999994</v>
      </c>
    </row>
    <row r="786" spans="1:6">
      <c r="A786" s="2" t="s">
        <v>251</v>
      </c>
      <c r="B786" s="2" t="s">
        <v>1646</v>
      </c>
      <c r="C786" s="2" t="s">
        <v>1647</v>
      </c>
      <c r="D786" s="2">
        <v>1</v>
      </c>
      <c r="E786" s="2">
        <v>36</v>
      </c>
      <c r="F786" s="2">
        <v>36</v>
      </c>
    </row>
    <row r="787" spans="1:6">
      <c r="A787" s="2" t="s">
        <v>1225</v>
      </c>
      <c r="B787" s="2" t="s">
        <v>1648</v>
      </c>
      <c r="C787" s="2" t="s">
        <v>1649</v>
      </c>
      <c r="D787" s="2">
        <v>2</v>
      </c>
      <c r="E787" s="2">
        <v>68</v>
      </c>
      <c r="F787" s="2">
        <v>136</v>
      </c>
    </row>
    <row r="788" spans="1:6">
      <c r="A788" s="2" t="s">
        <v>1332</v>
      </c>
      <c r="B788" s="2" t="s">
        <v>1650</v>
      </c>
      <c r="C788" s="2" t="s">
        <v>1651</v>
      </c>
      <c r="D788" s="2">
        <v>3</v>
      </c>
      <c r="E788" s="2">
        <v>39.799999999999997</v>
      </c>
      <c r="F788" s="2">
        <v>119.4</v>
      </c>
    </row>
    <row r="789" spans="1:6">
      <c r="A789" s="2" t="s">
        <v>251</v>
      </c>
      <c r="B789" s="2" t="s">
        <v>1652</v>
      </c>
      <c r="C789" s="2" t="s">
        <v>1653</v>
      </c>
      <c r="D789" s="2">
        <v>2</v>
      </c>
      <c r="E789" s="2">
        <v>18</v>
      </c>
      <c r="F789" s="2">
        <v>36</v>
      </c>
    </row>
    <row r="790" spans="1:6">
      <c r="A790" s="2" t="s">
        <v>1225</v>
      </c>
      <c r="B790" s="2" t="s">
        <v>1654</v>
      </c>
      <c r="C790" s="2" t="s">
        <v>1655</v>
      </c>
      <c r="D790" s="2">
        <v>2</v>
      </c>
      <c r="E790" s="2">
        <v>29.8</v>
      </c>
      <c r="F790" s="2">
        <v>59.6</v>
      </c>
    </row>
    <row r="791" spans="1:6">
      <c r="A791" s="2" t="s">
        <v>1239</v>
      </c>
      <c r="B791" s="2" t="s">
        <v>1656</v>
      </c>
      <c r="C791" s="2" t="s">
        <v>1657</v>
      </c>
      <c r="D791" s="2">
        <v>3</v>
      </c>
      <c r="E791" s="2">
        <v>48</v>
      </c>
      <c r="F791" s="2">
        <v>144</v>
      </c>
    </row>
    <row r="792" spans="1:6">
      <c r="A792" s="2" t="s">
        <v>1658</v>
      </c>
      <c r="B792" s="2" t="s">
        <v>1659</v>
      </c>
      <c r="C792" s="2" t="s">
        <v>1660</v>
      </c>
      <c r="D792" s="2">
        <v>3</v>
      </c>
      <c r="E792" s="2">
        <v>29</v>
      </c>
      <c r="F792" s="2">
        <v>87</v>
      </c>
    </row>
    <row r="793" spans="1:6">
      <c r="A793" s="2" t="s">
        <v>23</v>
      </c>
      <c r="B793" s="2" t="s">
        <v>1661</v>
      </c>
      <c r="C793" s="2" t="s">
        <v>1662</v>
      </c>
      <c r="D793" s="2">
        <v>2</v>
      </c>
      <c r="E793" s="2">
        <v>49</v>
      </c>
      <c r="F793" s="2">
        <v>98</v>
      </c>
    </row>
    <row r="794" spans="1:6">
      <c r="A794" s="2" t="s">
        <v>23</v>
      </c>
      <c r="B794" s="2" t="s">
        <v>1663</v>
      </c>
      <c r="C794" s="2" t="s">
        <v>1664</v>
      </c>
      <c r="D794" s="2">
        <v>1</v>
      </c>
      <c r="E794" s="2">
        <v>18</v>
      </c>
      <c r="F794" s="2">
        <v>18</v>
      </c>
    </row>
    <row r="795" spans="1:6">
      <c r="A795" s="2" t="s">
        <v>251</v>
      </c>
      <c r="B795" s="2" t="s">
        <v>1665</v>
      </c>
      <c r="C795" s="2" t="s">
        <v>1666</v>
      </c>
      <c r="D795" s="2">
        <v>2</v>
      </c>
      <c r="E795" s="2">
        <v>55</v>
      </c>
      <c r="F795" s="2">
        <v>110</v>
      </c>
    </row>
    <row r="796" spans="1:6">
      <c r="A796" s="2" t="s">
        <v>1658</v>
      </c>
      <c r="B796" s="2" t="s">
        <v>1667</v>
      </c>
      <c r="C796" s="2" t="s">
        <v>1668</v>
      </c>
      <c r="D796" s="2">
        <v>3</v>
      </c>
      <c r="E796" s="2">
        <v>25</v>
      </c>
      <c r="F796" s="2">
        <v>75</v>
      </c>
    </row>
    <row r="797" spans="1:6">
      <c r="A797" s="2" t="s">
        <v>251</v>
      </c>
      <c r="B797" s="2" t="s">
        <v>254</v>
      </c>
      <c r="C797" s="2" t="s">
        <v>255</v>
      </c>
      <c r="D797" s="2">
        <v>1</v>
      </c>
      <c r="E797" s="2">
        <v>23</v>
      </c>
      <c r="F797" s="2">
        <v>23</v>
      </c>
    </row>
    <row r="798" spans="1:6">
      <c r="A798" s="2" t="s">
        <v>1389</v>
      </c>
      <c r="B798" s="2" t="s">
        <v>1669</v>
      </c>
      <c r="C798" s="2" t="s">
        <v>1670</v>
      </c>
      <c r="D798" s="2">
        <v>2</v>
      </c>
      <c r="E798" s="2">
        <v>48</v>
      </c>
      <c r="F798" s="2">
        <v>96</v>
      </c>
    </row>
    <row r="799" spans="1:6">
      <c r="A799" s="2" t="s">
        <v>1389</v>
      </c>
      <c r="B799" s="2" t="s">
        <v>1671</v>
      </c>
      <c r="C799" s="2" t="s">
        <v>1672</v>
      </c>
      <c r="D799" s="2">
        <v>2</v>
      </c>
      <c r="E799" s="2">
        <v>48</v>
      </c>
      <c r="F799" s="2">
        <v>96</v>
      </c>
    </row>
    <row r="800" spans="1:6">
      <c r="A800" s="2" t="s">
        <v>23</v>
      </c>
      <c r="B800" s="2" t="s">
        <v>1673</v>
      </c>
      <c r="C800" s="2" t="s">
        <v>1674</v>
      </c>
      <c r="D800" s="2">
        <v>2</v>
      </c>
      <c r="E800" s="2">
        <v>49</v>
      </c>
      <c r="F800" s="2">
        <v>98</v>
      </c>
    </row>
    <row r="801" spans="1:6">
      <c r="A801" s="2" t="s">
        <v>1675</v>
      </c>
      <c r="B801" s="2" t="s">
        <v>1676</v>
      </c>
      <c r="C801" s="2" t="s">
        <v>1677</v>
      </c>
      <c r="D801" s="2">
        <v>3</v>
      </c>
      <c r="E801" s="2">
        <v>49.8</v>
      </c>
      <c r="F801" s="2">
        <v>149.4</v>
      </c>
    </row>
    <row r="802" spans="1:6">
      <c r="A802" s="2" t="s">
        <v>251</v>
      </c>
      <c r="B802" s="2" t="s">
        <v>1646</v>
      </c>
      <c r="C802" s="2" t="s">
        <v>1647</v>
      </c>
      <c r="D802" s="2">
        <v>1</v>
      </c>
      <c r="E802" s="2">
        <v>36</v>
      </c>
      <c r="F802" s="2">
        <v>36</v>
      </c>
    </row>
    <row r="803" spans="1:6">
      <c r="A803" s="2" t="s">
        <v>1315</v>
      </c>
      <c r="B803" s="2" t="s">
        <v>1578</v>
      </c>
      <c r="C803" s="2" t="s">
        <v>1579</v>
      </c>
      <c r="D803" s="2">
        <v>1</v>
      </c>
      <c r="E803" s="2">
        <v>66</v>
      </c>
      <c r="F803" s="2">
        <v>66</v>
      </c>
    </row>
    <row r="804" spans="1:6">
      <c r="A804" s="2" t="s">
        <v>188</v>
      </c>
      <c r="B804" s="2" t="s">
        <v>1678</v>
      </c>
      <c r="C804" s="2" t="s">
        <v>1679</v>
      </c>
      <c r="D804" s="2">
        <v>3</v>
      </c>
      <c r="E804" s="2">
        <v>19.8</v>
      </c>
      <c r="F804" s="2">
        <v>59.4</v>
      </c>
    </row>
    <row r="805" spans="1:6">
      <c r="A805" s="2" t="s">
        <v>919</v>
      </c>
      <c r="B805" s="2" t="s">
        <v>1680</v>
      </c>
      <c r="C805" s="2" t="s">
        <v>1681</v>
      </c>
      <c r="D805" s="2">
        <v>3</v>
      </c>
      <c r="E805" s="2">
        <v>39.799999999999997</v>
      </c>
      <c r="F805" s="2">
        <v>119.4</v>
      </c>
    </row>
    <row r="806" spans="1:6">
      <c r="A806" s="2" t="s">
        <v>1605</v>
      </c>
      <c r="B806" s="2" t="s">
        <v>1682</v>
      </c>
      <c r="C806" s="2" t="s">
        <v>1683</v>
      </c>
      <c r="D806" s="2">
        <v>1</v>
      </c>
      <c r="E806" s="2">
        <v>79</v>
      </c>
      <c r="F806" s="2">
        <v>79</v>
      </c>
    </row>
    <row r="807" spans="1:6">
      <c r="A807" s="2" t="s">
        <v>1225</v>
      </c>
      <c r="B807" s="2" t="s">
        <v>1684</v>
      </c>
      <c r="C807" s="2" t="s">
        <v>1685</v>
      </c>
      <c r="D807" s="2">
        <v>1</v>
      </c>
      <c r="E807" s="2">
        <v>68</v>
      </c>
      <c r="F807" s="2">
        <v>68</v>
      </c>
    </row>
    <row r="808" spans="1:6">
      <c r="A808" s="2" t="s">
        <v>188</v>
      </c>
      <c r="B808" s="2" t="s">
        <v>1686</v>
      </c>
      <c r="C808" s="2" t="s">
        <v>1687</v>
      </c>
      <c r="D808" s="2">
        <v>3</v>
      </c>
      <c r="E808" s="2">
        <v>36.799999999999997</v>
      </c>
      <c r="F808" s="2">
        <v>110.4</v>
      </c>
    </row>
    <row r="809" spans="1:6">
      <c r="A809" s="2" t="s">
        <v>910</v>
      </c>
      <c r="B809" s="2" t="s">
        <v>1580</v>
      </c>
      <c r="C809" s="2" t="s">
        <v>1581</v>
      </c>
      <c r="D809" s="2">
        <v>1</v>
      </c>
      <c r="E809" s="2">
        <v>49.8</v>
      </c>
      <c r="F809" s="2">
        <v>49.8</v>
      </c>
    </row>
    <row r="810" spans="1:6">
      <c r="A810" s="2" t="s">
        <v>1605</v>
      </c>
      <c r="B810" s="2" t="s">
        <v>1688</v>
      </c>
      <c r="C810" s="2" t="s">
        <v>1689</v>
      </c>
      <c r="D810" s="2">
        <v>2</v>
      </c>
      <c r="E810" s="2">
        <v>43</v>
      </c>
      <c r="F810" s="2">
        <v>86</v>
      </c>
    </row>
    <row r="811" spans="1:6">
      <c r="A811" s="2" t="s">
        <v>236</v>
      </c>
      <c r="B811" s="2" t="s">
        <v>1690</v>
      </c>
      <c r="C811" s="2" t="s">
        <v>1691</v>
      </c>
      <c r="D811" s="2">
        <v>2</v>
      </c>
      <c r="E811" s="2">
        <v>48</v>
      </c>
      <c r="F811" s="2">
        <v>96</v>
      </c>
    </row>
    <row r="812" spans="1:6">
      <c r="A812" s="2" t="s">
        <v>236</v>
      </c>
      <c r="B812" s="2" t="s">
        <v>1692</v>
      </c>
      <c r="C812" s="2" t="s">
        <v>1693</v>
      </c>
      <c r="D812" s="2">
        <v>2</v>
      </c>
      <c r="E812" s="2">
        <v>48</v>
      </c>
      <c r="F812" s="2">
        <v>96</v>
      </c>
    </row>
    <row r="813" spans="1:6">
      <c r="A813" s="2" t="s">
        <v>236</v>
      </c>
      <c r="B813" s="2" t="s">
        <v>1589</v>
      </c>
      <c r="C813" s="2" t="s">
        <v>1590</v>
      </c>
      <c r="D813" s="2">
        <v>1</v>
      </c>
      <c r="E813" s="2">
        <v>48</v>
      </c>
      <c r="F813" s="2">
        <v>48</v>
      </c>
    </row>
    <row r="814" spans="1:6">
      <c r="A814" s="2" t="s">
        <v>1332</v>
      </c>
      <c r="B814" s="2" t="s">
        <v>1694</v>
      </c>
      <c r="C814" s="2" t="s">
        <v>1695</v>
      </c>
      <c r="D814" s="2">
        <v>2</v>
      </c>
      <c r="E814" s="2">
        <v>59.8</v>
      </c>
      <c r="F814" s="2">
        <v>119.6</v>
      </c>
    </row>
    <row r="815" spans="1:6">
      <c r="A815" s="2" t="s">
        <v>1696</v>
      </c>
      <c r="B815" s="2" t="s">
        <v>1697</v>
      </c>
      <c r="C815" s="2" t="s">
        <v>1698</v>
      </c>
      <c r="D815" s="2">
        <v>1</v>
      </c>
      <c r="E815" s="2">
        <v>26</v>
      </c>
      <c r="F815" s="2">
        <v>26</v>
      </c>
    </row>
    <row r="816" spans="1:6">
      <c r="A816" s="2" t="s">
        <v>1675</v>
      </c>
      <c r="B816" s="2" t="s">
        <v>1699</v>
      </c>
      <c r="C816" s="2" t="s">
        <v>1700</v>
      </c>
      <c r="D816" s="2">
        <v>3</v>
      </c>
      <c r="E816" s="2">
        <v>45</v>
      </c>
      <c r="F816" s="2">
        <v>135</v>
      </c>
    </row>
    <row r="817" spans="1:6">
      <c r="A817" s="2" t="s">
        <v>1696</v>
      </c>
      <c r="B817" s="2" t="s">
        <v>1701</v>
      </c>
      <c r="C817" s="2" t="s">
        <v>1702</v>
      </c>
      <c r="D817" s="2">
        <v>2</v>
      </c>
      <c r="E817" s="2">
        <v>25</v>
      </c>
      <c r="F817" s="2">
        <v>50</v>
      </c>
    </row>
    <row r="818" spans="1:6">
      <c r="A818" s="2" t="s">
        <v>251</v>
      </c>
      <c r="B818" s="2" t="s">
        <v>1595</v>
      </c>
      <c r="C818" s="2" t="s">
        <v>1596</v>
      </c>
      <c r="D818" s="2">
        <v>1</v>
      </c>
      <c r="E818" s="2">
        <v>45</v>
      </c>
      <c r="F818" s="2">
        <v>45</v>
      </c>
    </row>
    <row r="819" spans="1:6">
      <c r="A819" s="2" t="s">
        <v>1703</v>
      </c>
      <c r="B819" s="2" t="s">
        <v>1704</v>
      </c>
      <c r="C819" s="2" t="s">
        <v>1705</v>
      </c>
      <c r="D819" s="2">
        <v>2</v>
      </c>
      <c r="E819" s="2">
        <v>35</v>
      </c>
      <c r="F819" s="2">
        <v>70</v>
      </c>
    </row>
    <row r="820" spans="1:6">
      <c r="A820" s="2" t="s">
        <v>1413</v>
      </c>
      <c r="B820" s="2" t="s">
        <v>1706</v>
      </c>
      <c r="C820" s="2" t="s">
        <v>1707</v>
      </c>
      <c r="D820" s="2">
        <v>1</v>
      </c>
      <c r="E820" s="2">
        <v>68</v>
      </c>
      <c r="F820" s="2">
        <v>68</v>
      </c>
    </row>
    <row r="821" spans="1:6">
      <c r="A821" s="2" t="s">
        <v>1703</v>
      </c>
      <c r="B821" s="2" t="s">
        <v>1708</v>
      </c>
      <c r="C821" s="2" t="s">
        <v>1709</v>
      </c>
      <c r="D821" s="2">
        <v>3</v>
      </c>
      <c r="E821" s="2">
        <v>30</v>
      </c>
      <c r="F821" s="2">
        <v>90</v>
      </c>
    </row>
    <row r="822" spans="1:6">
      <c r="A822" s="2" t="s">
        <v>1675</v>
      </c>
      <c r="B822" s="2" t="s">
        <v>1710</v>
      </c>
      <c r="C822" s="2" t="s">
        <v>1711</v>
      </c>
      <c r="D822" s="2">
        <v>2</v>
      </c>
      <c r="E822" s="2">
        <v>42.8</v>
      </c>
      <c r="F822" s="2">
        <v>85.6</v>
      </c>
    </row>
    <row r="823" spans="1:6">
      <c r="A823" s="2" t="s">
        <v>1712</v>
      </c>
      <c r="B823" s="2" t="s">
        <v>1713</v>
      </c>
      <c r="C823" s="2" t="s">
        <v>1714</v>
      </c>
      <c r="D823" s="2">
        <v>2</v>
      </c>
      <c r="E823" s="2">
        <v>36</v>
      </c>
      <c r="F823" s="2">
        <v>72</v>
      </c>
    </row>
    <row r="824" spans="1:6">
      <c r="A824" s="2" t="s">
        <v>910</v>
      </c>
      <c r="B824" s="2" t="s">
        <v>1580</v>
      </c>
      <c r="C824" s="2" t="s">
        <v>1581</v>
      </c>
      <c r="D824" s="2">
        <v>1</v>
      </c>
      <c r="E824" s="2">
        <v>49.8</v>
      </c>
      <c r="F824" s="2">
        <v>49.8</v>
      </c>
    </row>
    <row r="825" spans="1:6">
      <c r="A825" s="2" t="s">
        <v>1310</v>
      </c>
      <c r="B825" s="2" t="s">
        <v>1715</v>
      </c>
      <c r="C825" s="2" t="s">
        <v>1716</v>
      </c>
      <c r="D825" s="2">
        <v>2</v>
      </c>
      <c r="E825" s="2">
        <v>45</v>
      </c>
      <c r="F825" s="2">
        <v>90</v>
      </c>
    </row>
    <row r="826" spans="1:6">
      <c r="A826" s="2" t="s">
        <v>1337</v>
      </c>
      <c r="B826" s="2" t="s">
        <v>1582</v>
      </c>
      <c r="C826" s="2" t="s">
        <v>1583</v>
      </c>
      <c r="D826" s="2">
        <v>1</v>
      </c>
      <c r="E826" s="2">
        <v>58</v>
      </c>
      <c r="F826" s="2">
        <v>58</v>
      </c>
    </row>
    <row r="827" spans="1:6">
      <c r="A827" s="2" t="s">
        <v>1712</v>
      </c>
      <c r="B827" s="2" t="s">
        <v>1717</v>
      </c>
      <c r="C827" s="2" t="s">
        <v>1718</v>
      </c>
      <c r="D827" s="2">
        <v>2</v>
      </c>
      <c r="E827" s="2">
        <v>36</v>
      </c>
      <c r="F827" s="2">
        <v>72</v>
      </c>
    </row>
    <row r="828" spans="1:6">
      <c r="A828" s="2" t="s">
        <v>6</v>
      </c>
      <c r="B828" s="2" t="s">
        <v>1719</v>
      </c>
      <c r="C828" s="2" t="s">
        <v>1720</v>
      </c>
      <c r="D828" s="2">
        <v>1</v>
      </c>
      <c r="E828" s="2">
        <v>45</v>
      </c>
      <c r="F828" s="2">
        <v>45</v>
      </c>
    </row>
    <row r="829" spans="1:6">
      <c r="A829" s="2" t="s">
        <v>6</v>
      </c>
      <c r="B829" s="2" t="s">
        <v>1721</v>
      </c>
      <c r="C829" s="2" t="s">
        <v>1722</v>
      </c>
      <c r="D829" s="2">
        <v>1</v>
      </c>
      <c r="E829" s="2">
        <v>42.8</v>
      </c>
      <c r="F829" s="2">
        <v>42.8</v>
      </c>
    </row>
    <row r="830" spans="1:6">
      <c r="A830" s="2" t="s">
        <v>1723</v>
      </c>
      <c r="B830" s="2" t="s">
        <v>1724</v>
      </c>
      <c r="C830" s="2" t="s">
        <v>1725</v>
      </c>
      <c r="D830" s="2">
        <v>2</v>
      </c>
      <c r="E830" s="2">
        <v>68</v>
      </c>
      <c r="F830" s="2">
        <v>136</v>
      </c>
    </row>
    <row r="831" spans="1:6">
      <c r="A831" s="2" t="s">
        <v>1315</v>
      </c>
      <c r="B831" s="2" t="s">
        <v>1726</v>
      </c>
      <c r="C831" s="2" t="s">
        <v>1727</v>
      </c>
      <c r="D831" s="2">
        <v>3</v>
      </c>
      <c r="E831" s="2">
        <v>76</v>
      </c>
      <c r="F831" s="2">
        <v>228</v>
      </c>
    </row>
    <row r="832" spans="1:6">
      <c r="A832" s="2" t="s">
        <v>1315</v>
      </c>
      <c r="B832" s="2" t="s">
        <v>1578</v>
      </c>
      <c r="C832" s="2" t="s">
        <v>1579</v>
      </c>
      <c r="D832" s="2">
        <v>1</v>
      </c>
      <c r="E832" s="2">
        <v>66</v>
      </c>
      <c r="F832" s="2">
        <v>66</v>
      </c>
    </row>
    <row r="833" spans="1:6">
      <c r="A833" s="2" t="s">
        <v>1315</v>
      </c>
      <c r="B833" s="2" t="s">
        <v>1316</v>
      </c>
      <c r="C833" s="2" t="s">
        <v>1317</v>
      </c>
      <c r="D833" s="2">
        <v>1</v>
      </c>
      <c r="E833" s="2">
        <v>58</v>
      </c>
      <c r="F833" s="2">
        <v>58</v>
      </c>
    </row>
    <row r="834" spans="1:6">
      <c r="A834" s="2" t="s">
        <v>1728</v>
      </c>
      <c r="B834" s="2" t="s">
        <v>1729</v>
      </c>
      <c r="C834" s="2" t="s">
        <v>1730</v>
      </c>
      <c r="D834" s="2">
        <v>4</v>
      </c>
      <c r="E834" s="2">
        <v>49</v>
      </c>
      <c r="F834" s="2">
        <v>196</v>
      </c>
    </row>
    <row r="835" spans="1:6">
      <c r="A835" s="2" t="s">
        <v>236</v>
      </c>
      <c r="B835" s="2" t="s">
        <v>1731</v>
      </c>
      <c r="C835" s="2" t="s">
        <v>1732</v>
      </c>
      <c r="D835" s="2">
        <v>2</v>
      </c>
      <c r="E835" s="2">
        <v>48</v>
      </c>
      <c r="F835" s="2">
        <v>96</v>
      </c>
    </row>
    <row r="836" spans="1:6">
      <c r="A836" s="2" t="s">
        <v>1733</v>
      </c>
      <c r="B836" s="2" t="s">
        <v>1734</v>
      </c>
      <c r="C836" s="2" t="s">
        <v>1735</v>
      </c>
      <c r="D836" s="2">
        <v>3</v>
      </c>
      <c r="E836" s="2">
        <v>49</v>
      </c>
      <c r="F836" s="2">
        <v>147</v>
      </c>
    </row>
    <row r="837" spans="1:6">
      <c r="A837" s="2" t="s">
        <v>1225</v>
      </c>
      <c r="B837" s="2" t="s">
        <v>1648</v>
      </c>
      <c r="C837" s="2" t="s">
        <v>1649</v>
      </c>
      <c r="D837" s="2">
        <v>2</v>
      </c>
      <c r="E837" s="2">
        <v>68</v>
      </c>
      <c r="F837" s="2">
        <v>136</v>
      </c>
    </row>
    <row r="838" spans="1:6">
      <c r="A838" s="2" t="s">
        <v>1703</v>
      </c>
      <c r="B838" s="2" t="s">
        <v>1704</v>
      </c>
      <c r="C838" s="2" t="s">
        <v>1705</v>
      </c>
      <c r="D838" s="2">
        <v>1</v>
      </c>
      <c r="E838" s="2">
        <v>35</v>
      </c>
      <c r="F838" s="2">
        <v>35</v>
      </c>
    </row>
    <row r="839" spans="1:6">
      <c r="A839" s="2" t="s">
        <v>1586</v>
      </c>
      <c r="B839" s="2" t="s">
        <v>1736</v>
      </c>
      <c r="C839" s="2" t="s">
        <v>1737</v>
      </c>
      <c r="D839" s="2">
        <v>1</v>
      </c>
      <c r="E839" s="2">
        <v>138</v>
      </c>
      <c r="F839" s="2">
        <v>138</v>
      </c>
    </row>
    <row r="840" spans="1:6">
      <c r="A840" s="2" t="s">
        <v>1234</v>
      </c>
      <c r="B840" s="2" t="s">
        <v>1330</v>
      </c>
      <c r="C840" s="2" t="s">
        <v>1331</v>
      </c>
      <c r="D840" s="2">
        <v>2</v>
      </c>
      <c r="E840" s="2">
        <v>98</v>
      </c>
      <c r="F840" s="2">
        <v>196</v>
      </c>
    </row>
    <row r="841" spans="1:6">
      <c r="A841" s="2" t="s">
        <v>23</v>
      </c>
      <c r="B841" s="2" t="s">
        <v>1738</v>
      </c>
      <c r="C841" s="2" t="s">
        <v>1739</v>
      </c>
      <c r="D841" s="2">
        <v>3</v>
      </c>
      <c r="E841" s="2">
        <v>29.8</v>
      </c>
      <c r="F841" s="2">
        <v>89.4</v>
      </c>
    </row>
    <row r="842" spans="1:6">
      <c r="A842" s="2" t="s">
        <v>1740</v>
      </c>
      <c r="B842" s="2" t="s">
        <v>1741</v>
      </c>
      <c r="C842" s="2" t="s">
        <v>1742</v>
      </c>
      <c r="D842" s="2">
        <v>1</v>
      </c>
      <c r="E842" s="2">
        <v>120</v>
      </c>
      <c r="F842" s="2">
        <v>120</v>
      </c>
    </row>
    <row r="843" spans="1:6">
      <c r="A843" s="2" t="s">
        <v>1743</v>
      </c>
      <c r="B843" s="2" t="s">
        <v>1744</v>
      </c>
      <c r="C843" s="2" t="s">
        <v>1745</v>
      </c>
      <c r="D843" s="2">
        <v>3</v>
      </c>
      <c r="E843" s="2">
        <v>22.8</v>
      </c>
      <c r="F843" s="2">
        <v>68.400000000000006</v>
      </c>
    </row>
    <row r="844" spans="1:6">
      <c r="A844" s="2" t="s">
        <v>1746</v>
      </c>
      <c r="B844" s="2" t="s">
        <v>1747</v>
      </c>
      <c r="C844" s="2" t="s">
        <v>1748</v>
      </c>
      <c r="D844" s="2">
        <v>3</v>
      </c>
      <c r="E844" s="2">
        <v>19.8</v>
      </c>
      <c r="F844" s="2">
        <v>59.4</v>
      </c>
    </row>
    <row r="845" spans="1:6">
      <c r="A845" s="2" t="s">
        <v>1389</v>
      </c>
      <c r="B845" s="2" t="s">
        <v>1749</v>
      </c>
      <c r="C845" s="2" t="s">
        <v>1750</v>
      </c>
      <c r="D845" s="2">
        <v>1</v>
      </c>
      <c r="E845" s="2">
        <v>32</v>
      </c>
      <c r="F845" s="2">
        <v>32</v>
      </c>
    </row>
    <row r="846" spans="1:6">
      <c r="A846" s="2" t="s">
        <v>1751</v>
      </c>
      <c r="B846" s="2" t="s">
        <v>1752</v>
      </c>
      <c r="C846" s="2" t="s">
        <v>1753</v>
      </c>
      <c r="D846" s="2">
        <v>2</v>
      </c>
      <c r="E846" s="2">
        <v>26</v>
      </c>
      <c r="F846" s="2">
        <v>52</v>
      </c>
    </row>
    <row r="847" spans="1:6">
      <c r="A847" s="2" t="s">
        <v>761</v>
      </c>
      <c r="B847" s="2" t="s">
        <v>1754</v>
      </c>
      <c r="C847" s="2" t="s">
        <v>1755</v>
      </c>
      <c r="D847" s="2">
        <v>2</v>
      </c>
      <c r="E847" s="2">
        <v>29.8</v>
      </c>
      <c r="F847" s="2">
        <v>59.6</v>
      </c>
    </row>
    <row r="848" spans="1:6">
      <c r="A848" s="2" t="s">
        <v>1756</v>
      </c>
      <c r="B848" s="2" t="s">
        <v>1757</v>
      </c>
      <c r="C848" s="2" t="s">
        <v>1758</v>
      </c>
      <c r="D848" s="2">
        <v>1</v>
      </c>
      <c r="E848" s="2">
        <v>38</v>
      </c>
      <c r="F848" s="2">
        <v>38</v>
      </c>
    </row>
    <row r="849" spans="1:6">
      <c r="A849" s="2" t="s">
        <v>761</v>
      </c>
      <c r="B849" s="2" t="s">
        <v>1759</v>
      </c>
      <c r="C849" s="2" t="s">
        <v>1760</v>
      </c>
      <c r="D849" s="2">
        <v>2</v>
      </c>
      <c r="E849" s="2">
        <v>29.8</v>
      </c>
      <c r="F849" s="2">
        <v>59.6</v>
      </c>
    </row>
    <row r="850" spans="1:6">
      <c r="A850" s="2" t="s">
        <v>1761</v>
      </c>
      <c r="B850" s="2" t="s">
        <v>1762</v>
      </c>
      <c r="C850" s="2" t="s">
        <v>1763</v>
      </c>
      <c r="D850" s="2">
        <v>2</v>
      </c>
      <c r="E850" s="2">
        <v>46</v>
      </c>
      <c r="F850" s="2">
        <v>92</v>
      </c>
    </row>
    <row r="851" spans="1:6">
      <c r="A851" s="2" t="s">
        <v>1696</v>
      </c>
      <c r="B851" s="2" t="s">
        <v>1697</v>
      </c>
      <c r="C851" s="2" t="s">
        <v>1698</v>
      </c>
      <c r="D851" s="2">
        <v>1</v>
      </c>
      <c r="E851" s="2">
        <v>26</v>
      </c>
      <c r="F851" s="2">
        <v>26</v>
      </c>
    </row>
    <row r="852" spans="1:6">
      <c r="A852" s="2" t="s">
        <v>1434</v>
      </c>
      <c r="B852" s="2" t="s">
        <v>1764</v>
      </c>
      <c r="C852" s="2" t="s">
        <v>1765</v>
      </c>
      <c r="D852" s="2">
        <v>2</v>
      </c>
      <c r="E852" s="2">
        <v>58</v>
      </c>
      <c r="F852" s="2">
        <v>116</v>
      </c>
    </row>
    <row r="853" spans="1:6">
      <c r="A853" s="2" t="s">
        <v>23</v>
      </c>
      <c r="B853" s="2" t="s">
        <v>1766</v>
      </c>
      <c r="C853" s="2" t="s">
        <v>1767</v>
      </c>
      <c r="D853" s="2">
        <v>1</v>
      </c>
      <c r="E853" s="2">
        <v>28</v>
      </c>
      <c r="F853" s="2">
        <v>28</v>
      </c>
    </row>
    <row r="854" spans="1:6">
      <c r="A854" s="2" t="s">
        <v>1389</v>
      </c>
      <c r="B854" s="2" t="s">
        <v>1768</v>
      </c>
      <c r="C854" s="2" t="s">
        <v>1769</v>
      </c>
      <c r="D854" s="2">
        <v>2</v>
      </c>
      <c r="E854" s="2">
        <v>16</v>
      </c>
      <c r="F854" s="2">
        <v>32</v>
      </c>
    </row>
    <row r="855" spans="1:6">
      <c r="A855" s="2" t="s">
        <v>23</v>
      </c>
      <c r="B855" s="2" t="s">
        <v>1770</v>
      </c>
      <c r="C855" s="2" t="s">
        <v>1771</v>
      </c>
      <c r="D855" s="2">
        <v>3</v>
      </c>
      <c r="E855" s="2">
        <v>38</v>
      </c>
      <c r="F855" s="2">
        <v>114</v>
      </c>
    </row>
    <row r="856" spans="1:6">
      <c r="A856" s="2" t="s">
        <v>1772</v>
      </c>
      <c r="B856" s="2" t="s">
        <v>1773</v>
      </c>
      <c r="C856" s="2" t="s">
        <v>1774</v>
      </c>
      <c r="D856" s="2">
        <v>1</v>
      </c>
      <c r="E856" s="2">
        <v>35</v>
      </c>
      <c r="F856" s="2">
        <v>35</v>
      </c>
    </row>
    <row r="857" spans="1:6">
      <c r="A857" s="2" t="s">
        <v>23</v>
      </c>
      <c r="B857" s="2" t="s">
        <v>1775</v>
      </c>
      <c r="C857" s="2" t="s">
        <v>1776</v>
      </c>
      <c r="D857" s="2">
        <v>3</v>
      </c>
      <c r="E857" s="2">
        <v>29.8</v>
      </c>
      <c r="F857" s="2">
        <v>89.4</v>
      </c>
    </row>
    <row r="858" spans="1:6">
      <c r="A858" s="2" t="s">
        <v>23</v>
      </c>
      <c r="B858" s="2" t="s">
        <v>1777</v>
      </c>
      <c r="C858" s="2" t="s">
        <v>1778</v>
      </c>
      <c r="D858" s="2">
        <v>3</v>
      </c>
      <c r="E858" s="2">
        <v>35</v>
      </c>
      <c r="F858" s="2">
        <v>105</v>
      </c>
    </row>
    <row r="859" spans="1:6">
      <c r="A859" s="2" t="s">
        <v>23</v>
      </c>
      <c r="B859" s="2" t="s">
        <v>1779</v>
      </c>
      <c r="C859" s="2" t="s">
        <v>1780</v>
      </c>
      <c r="D859" s="2">
        <v>3</v>
      </c>
      <c r="E859" s="2">
        <v>29.8</v>
      </c>
      <c r="F859" s="2">
        <v>89.4</v>
      </c>
    </row>
    <row r="860" spans="1:6">
      <c r="A860" s="2" t="s">
        <v>23</v>
      </c>
      <c r="B860" s="2" t="s">
        <v>1781</v>
      </c>
      <c r="C860" s="2" t="s">
        <v>1782</v>
      </c>
      <c r="D860" s="2">
        <v>3</v>
      </c>
      <c r="E860" s="2">
        <v>29.8</v>
      </c>
      <c r="F860" s="2">
        <v>89.4</v>
      </c>
    </row>
    <row r="861" spans="1:6">
      <c r="A861" s="2" t="s">
        <v>23</v>
      </c>
      <c r="B861" s="2" t="s">
        <v>1783</v>
      </c>
      <c r="C861" s="2" t="s">
        <v>1784</v>
      </c>
      <c r="D861" s="2">
        <v>3</v>
      </c>
      <c r="E861" s="2">
        <v>32</v>
      </c>
      <c r="F861" s="2">
        <v>96</v>
      </c>
    </row>
    <row r="862" spans="1:6">
      <c r="A862" s="2" t="s">
        <v>459</v>
      </c>
      <c r="B862" s="2" t="s">
        <v>1785</v>
      </c>
      <c r="C862" s="2" t="s">
        <v>1786</v>
      </c>
      <c r="D862" s="2">
        <v>2</v>
      </c>
      <c r="E862" s="2">
        <v>25</v>
      </c>
      <c r="F862" s="2">
        <v>50</v>
      </c>
    </row>
    <row r="863" spans="1:6">
      <c r="A863" s="2" t="s">
        <v>23</v>
      </c>
      <c r="B863" s="2" t="s">
        <v>1787</v>
      </c>
      <c r="C863" s="2" t="s">
        <v>1788</v>
      </c>
      <c r="D863" s="2">
        <v>1</v>
      </c>
      <c r="E863" s="2">
        <v>30</v>
      </c>
      <c r="F863" s="2">
        <v>30</v>
      </c>
    </row>
    <row r="864" spans="1:6">
      <c r="A864" s="2" t="s">
        <v>23</v>
      </c>
      <c r="B864" s="2" t="s">
        <v>1789</v>
      </c>
      <c r="C864" s="2" t="s">
        <v>1790</v>
      </c>
      <c r="D864" s="2">
        <v>2</v>
      </c>
      <c r="E864" s="2">
        <v>30</v>
      </c>
      <c r="F864" s="2">
        <v>60</v>
      </c>
    </row>
    <row r="865" spans="1:6">
      <c r="A865" s="2" t="s">
        <v>1398</v>
      </c>
      <c r="B865" s="2" t="s">
        <v>1791</v>
      </c>
      <c r="C865" s="2" t="s">
        <v>1792</v>
      </c>
      <c r="D865" s="2">
        <v>3</v>
      </c>
      <c r="E865" s="2">
        <v>17.8</v>
      </c>
      <c r="F865" s="2">
        <v>53.4</v>
      </c>
    </row>
    <row r="866" spans="1:6">
      <c r="A866" s="2" t="s">
        <v>1413</v>
      </c>
      <c r="B866" s="2" t="s">
        <v>1793</v>
      </c>
      <c r="C866" s="2" t="s">
        <v>1794</v>
      </c>
      <c r="D866" s="2">
        <v>3</v>
      </c>
      <c r="E866" s="2">
        <v>68</v>
      </c>
      <c r="F866" s="2">
        <v>204</v>
      </c>
    </row>
    <row r="867" spans="1:6">
      <c r="A867" s="2" t="s">
        <v>1337</v>
      </c>
      <c r="B867" s="2" t="s">
        <v>1566</v>
      </c>
      <c r="C867" s="2" t="s">
        <v>1567</v>
      </c>
      <c r="D867" s="2">
        <v>3</v>
      </c>
      <c r="E867" s="2">
        <v>68</v>
      </c>
      <c r="F867" s="2">
        <v>204</v>
      </c>
    </row>
    <row r="868" spans="1:6">
      <c r="A868" s="2" t="s">
        <v>1795</v>
      </c>
      <c r="B868" s="2" t="s">
        <v>1796</v>
      </c>
      <c r="C868" s="2" t="s">
        <v>1797</v>
      </c>
      <c r="D868" s="2">
        <v>2</v>
      </c>
      <c r="E868" s="2">
        <v>52</v>
      </c>
      <c r="F868" s="2">
        <v>104</v>
      </c>
    </row>
    <row r="869" spans="1:6">
      <c r="A869" s="2" t="s">
        <v>1342</v>
      </c>
      <c r="B869" s="2" t="s">
        <v>1798</v>
      </c>
      <c r="C869" s="2" t="s">
        <v>1799</v>
      </c>
      <c r="D869" s="2">
        <v>1</v>
      </c>
      <c r="E869" s="2">
        <v>48</v>
      </c>
      <c r="F869" s="2">
        <v>48</v>
      </c>
    </row>
    <row r="870" spans="1:6">
      <c r="A870" s="2" t="s">
        <v>723</v>
      </c>
      <c r="B870" s="2" t="s">
        <v>1800</v>
      </c>
      <c r="C870" s="2" t="s">
        <v>1801</v>
      </c>
      <c r="D870" s="2">
        <v>3</v>
      </c>
      <c r="E870" s="2">
        <v>15</v>
      </c>
      <c r="F870" s="2">
        <v>45</v>
      </c>
    </row>
    <row r="871" spans="1:6">
      <c r="A871" s="2" t="s">
        <v>251</v>
      </c>
      <c r="B871" s="2" t="s">
        <v>1802</v>
      </c>
      <c r="C871" s="2" t="s">
        <v>1803</v>
      </c>
      <c r="D871" s="2">
        <v>2</v>
      </c>
      <c r="E871" s="2">
        <v>35</v>
      </c>
      <c r="F871" s="2">
        <v>70</v>
      </c>
    </row>
    <row r="872" spans="1:6">
      <c r="A872" s="2" t="s">
        <v>869</v>
      </c>
      <c r="B872" s="2" t="s">
        <v>1804</v>
      </c>
      <c r="C872" s="2" t="s">
        <v>1805</v>
      </c>
      <c r="D872" s="2">
        <v>3</v>
      </c>
      <c r="E872" s="2">
        <v>21</v>
      </c>
      <c r="F872" s="2">
        <v>63</v>
      </c>
    </row>
    <row r="873" spans="1:6">
      <c r="A873" s="2" t="s">
        <v>1621</v>
      </c>
      <c r="B873" s="2" t="s">
        <v>1806</v>
      </c>
      <c r="C873" s="2" t="s">
        <v>1807</v>
      </c>
      <c r="D873" s="2">
        <v>2</v>
      </c>
      <c r="E873" s="2">
        <v>32.799999999999997</v>
      </c>
      <c r="F873" s="2">
        <v>65.599999999999994</v>
      </c>
    </row>
    <row r="874" spans="1:6">
      <c r="A874" s="2" t="s">
        <v>1808</v>
      </c>
      <c r="B874" s="2" t="s">
        <v>1809</v>
      </c>
      <c r="C874" s="2" t="s">
        <v>1810</v>
      </c>
      <c r="D874" s="2">
        <v>1</v>
      </c>
      <c r="E874" s="2">
        <v>32</v>
      </c>
      <c r="F874" s="2">
        <v>32</v>
      </c>
    </row>
    <row r="875" spans="1:6">
      <c r="A875" s="2" t="s">
        <v>723</v>
      </c>
      <c r="B875" s="2" t="s">
        <v>1811</v>
      </c>
      <c r="C875" s="2" t="s">
        <v>1812</v>
      </c>
      <c r="D875" s="2">
        <v>2</v>
      </c>
      <c r="E875" s="2">
        <v>25.8</v>
      </c>
      <c r="F875" s="2">
        <v>51.6</v>
      </c>
    </row>
    <row r="876" spans="1:6">
      <c r="A876" s="2" t="s">
        <v>23</v>
      </c>
      <c r="B876" s="2" t="s">
        <v>1789</v>
      </c>
      <c r="C876" s="2" t="s">
        <v>1790</v>
      </c>
      <c r="D876" s="2">
        <v>1</v>
      </c>
      <c r="E876" s="2">
        <v>30</v>
      </c>
      <c r="F876" s="2">
        <v>30</v>
      </c>
    </row>
    <row r="877" spans="1:6">
      <c r="A877" s="2" t="s">
        <v>1389</v>
      </c>
      <c r="B877" s="2" t="s">
        <v>1449</v>
      </c>
      <c r="C877" s="2" t="s">
        <v>1450</v>
      </c>
      <c r="D877" s="2">
        <v>3</v>
      </c>
      <c r="E877" s="2">
        <v>19</v>
      </c>
      <c r="F877" s="2">
        <v>57</v>
      </c>
    </row>
    <row r="878" spans="1:6">
      <c r="A878" s="2" t="s">
        <v>1389</v>
      </c>
      <c r="B878" s="2" t="s">
        <v>1813</v>
      </c>
      <c r="C878" s="2" t="s">
        <v>1814</v>
      </c>
      <c r="D878" s="2">
        <v>1</v>
      </c>
      <c r="E878" s="2">
        <v>19</v>
      </c>
      <c r="F878" s="2">
        <v>19</v>
      </c>
    </row>
    <row r="879" spans="1:6">
      <c r="A879" s="2" t="s">
        <v>1728</v>
      </c>
      <c r="B879" s="2" t="s">
        <v>1815</v>
      </c>
      <c r="C879" s="2" t="s">
        <v>1816</v>
      </c>
      <c r="D879" s="2">
        <v>2</v>
      </c>
      <c r="E879" s="2">
        <v>59</v>
      </c>
      <c r="F879" s="2">
        <v>118</v>
      </c>
    </row>
    <row r="880" spans="1:6">
      <c r="A880" s="2" t="s">
        <v>1740</v>
      </c>
      <c r="B880" s="2" t="s">
        <v>1817</v>
      </c>
      <c r="C880" s="2" t="s">
        <v>1818</v>
      </c>
      <c r="D880" s="2">
        <v>1</v>
      </c>
      <c r="E880" s="2">
        <v>120</v>
      </c>
      <c r="F880" s="2">
        <v>120</v>
      </c>
    </row>
    <row r="881" spans="1:6">
      <c r="A881" s="2" t="s">
        <v>1751</v>
      </c>
      <c r="B881" s="2" t="s">
        <v>1819</v>
      </c>
      <c r="C881" s="2" t="s">
        <v>1820</v>
      </c>
      <c r="D881" s="2">
        <v>1</v>
      </c>
      <c r="E881" s="2">
        <v>22</v>
      </c>
      <c r="F881" s="2">
        <v>22</v>
      </c>
    </row>
    <row r="882" spans="1:6">
      <c r="A882" s="2" t="s">
        <v>1225</v>
      </c>
      <c r="B882" s="2" t="s">
        <v>1821</v>
      </c>
      <c r="C882" s="2" t="s">
        <v>1822</v>
      </c>
      <c r="D882" s="2">
        <v>2</v>
      </c>
      <c r="E882" s="2">
        <v>39.799999999999997</v>
      </c>
      <c r="F882" s="2">
        <v>79.599999999999994</v>
      </c>
    </row>
    <row r="883" spans="1:6">
      <c r="A883" s="2" t="s">
        <v>761</v>
      </c>
      <c r="B883" s="2" t="s">
        <v>1823</v>
      </c>
      <c r="C883" s="2" t="s">
        <v>1824</v>
      </c>
      <c r="D883" s="2">
        <v>1</v>
      </c>
      <c r="E883" s="2">
        <v>29.8</v>
      </c>
      <c r="F883" s="2">
        <v>29.8</v>
      </c>
    </row>
    <row r="884" spans="1:6">
      <c r="A884" s="2" t="s">
        <v>1733</v>
      </c>
      <c r="B884" s="2" t="s">
        <v>1825</v>
      </c>
      <c r="C884" s="2" t="s">
        <v>1826</v>
      </c>
      <c r="D884" s="2">
        <v>3</v>
      </c>
      <c r="E884" s="2">
        <v>38</v>
      </c>
      <c r="F884" s="2">
        <v>114</v>
      </c>
    </row>
    <row r="885" spans="1:6">
      <c r="A885" s="2" t="s">
        <v>1225</v>
      </c>
      <c r="B885" s="2" t="s">
        <v>1640</v>
      </c>
      <c r="C885" s="2" t="s">
        <v>1641</v>
      </c>
      <c r="D885" s="2">
        <v>2</v>
      </c>
      <c r="E885" s="2">
        <v>45</v>
      </c>
      <c r="F885" s="2">
        <v>90</v>
      </c>
    </row>
    <row r="886" spans="1:6">
      <c r="A886" s="2" t="s">
        <v>1827</v>
      </c>
      <c r="B886" s="2" t="s">
        <v>1828</v>
      </c>
      <c r="C886" s="2" t="s">
        <v>1829</v>
      </c>
      <c r="D886" s="2">
        <v>3</v>
      </c>
      <c r="E886" s="2">
        <v>34.799999999999997</v>
      </c>
      <c r="F886" s="2">
        <v>104.4</v>
      </c>
    </row>
    <row r="887" spans="1:6">
      <c r="A887" s="2" t="s">
        <v>1827</v>
      </c>
      <c r="B887" s="2" t="s">
        <v>1830</v>
      </c>
      <c r="C887" s="2" t="s">
        <v>1831</v>
      </c>
      <c r="D887" s="2">
        <v>3</v>
      </c>
      <c r="E887" s="2">
        <v>34.799999999999997</v>
      </c>
      <c r="F887" s="2">
        <v>104.4</v>
      </c>
    </row>
    <row r="888" spans="1:6">
      <c r="A888" s="2" t="s">
        <v>761</v>
      </c>
      <c r="B888" s="2" t="s">
        <v>1832</v>
      </c>
      <c r="C888" s="2" t="s">
        <v>1833</v>
      </c>
      <c r="D888" s="2">
        <v>2</v>
      </c>
      <c r="E888" s="2">
        <v>29.8</v>
      </c>
      <c r="F888" s="2">
        <v>59.6</v>
      </c>
    </row>
    <row r="889" spans="1:6">
      <c r="A889" s="2" t="s">
        <v>1389</v>
      </c>
      <c r="B889" s="2" t="s">
        <v>1834</v>
      </c>
      <c r="C889" s="2" t="s">
        <v>1835</v>
      </c>
      <c r="D889" s="2">
        <v>2</v>
      </c>
      <c r="E889" s="2">
        <v>19</v>
      </c>
      <c r="F889" s="2">
        <v>38</v>
      </c>
    </row>
    <row r="890" spans="1:6">
      <c r="A890" s="2" t="s">
        <v>1389</v>
      </c>
      <c r="B890" s="2" t="s">
        <v>1836</v>
      </c>
      <c r="C890" s="2" t="s">
        <v>1837</v>
      </c>
      <c r="D890" s="2">
        <v>2</v>
      </c>
      <c r="E890" s="2">
        <v>19</v>
      </c>
      <c r="F890" s="2">
        <v>38</v>
      </c>
    </row>
    <row r="891" spans="1:6">
      <c r="A891" s="2" t="s">
        <v>1389</v>
      </c>
      <c r="B891" s="2" t="s">
        <v>1473</v>
      </c>
      <c r="C891" s="2" t="s">
        <v>1474</v>
      </c>
      <c r="D891" s="2">
        <v>2</v>
      </c>
      <c r="E891" s="2">
        <v>19</v>
      </c>
      <c r="F891" s="2">
        <v>38</v>
      </c>
    </row>
    <row r="892" spans="1:6">
      <c r="A892" s="2" t="s">
        <v>23</v>
      </c>
      <c r="B892" s="2" t="s">
        <v>1663</v>
      </c>
      <c r="C892" s="2" t="s">
        <v>1664</v>
      </c>
      <c r="D892" s="2">
        <v>1</v>
      </c>
      <c r="E892" s="2">
        <v>18</v>
      </c>
      <c r="F892" s="2">
        <v>18</v>
      </c>
    </row>
    <row r="893" spans="1:6">
      <c r="A893" s="2" t="s">
        <v>459</v>
      </c>
      <c r="B893" s="2" t="s">
        <v>1838</v>
      </c>
      <c r="C893" s="2" t="s">
        <v>1839</v>
      </c>
      <c r="D893" s="2">
        <v>2</v>
      </c>
      <c r="E893" s="2">
        <v>24</v>
      </c>
      <c r="F893" s="2">
        <v>48</v>
      </c>
    </row>
    <row r="894" spans="1:6">
      <c r="A894" s="2" t="s">
        <v>459</v>
      </c>
      <c r="B894" s="2" t="s">
        <v>1840</v>
      </c>
      <c r="C894" s="2" t="s">
        <v>1841</v>
      </c>
      <c r="D894" s="2">
        <v>3</v>
      </c>
      <c r="E894" s="2">
        <v>20</v>
      </c>
      <c r="F894" s="2">
        <v>60</v>
      </c>
    </row>
    <row r="895" spans="1:6">
      <c r="A895" s="2" t="s">
        <v>459</v>
      </c>
      <c r="B895" s="2" t="s">
        <v>1842</v>
      </c>
      <c r="C895" s="2" t="s">
        <v>1843</v>
      </c>
      <c r="D895" s="2">
        <v>3</v>
      </c>
      <c r="E895" s="2">
        <v>20</v>
      </c>
      <c r="F895" s="2">
        <v>60</v>
      </c>
    </row>
    <row r="896" spans="1:6">
      <c r="A896" s="2" t="s">
        <v>459</v>
      </c>
      <c r="B896" s="2" t="s">
        <v>1844</v>
      </c>
      <c r="C896" s="2" t="s">
        <v>1845</v>
      </c>
      <c r="D896" s="2">
        <v>3</v>
      </c>
      <c r="E896" s="2">
        <v>20</v>
      </c>
      <c r="F896" s="2">
        <v>60</v>
      </c>
    </row>
    <row r="897" spans="1:6">
      <c r="A897" s="2" t="s">
        <v>459</v>
      </c>
      <c r="B897" s="2" t="s">
        <v>1846</v>
      </c>
      <c r="C897" s="2" t="s">
        <v>1847</v>
      </c>
      <c r="D897" s="2">
        <v>1</v>
      </c>
      <c r="E897" s="2">
        <v>20</v>
      </c>
      <c r="F897" s="2">
        <v>20</v>
      </c>
    </row>
    <row r="898" spans="1:6">
      <c r="A898" s="2" t="s">
        <v>1605</v>
      </c>
      <c r="B898" s="2" t="s">
        <v>1848</v>
      </c>
      <c r="C898" s="2" t="s">
        <v>1849</v>
      </c>
      <c r="D898" s="2">
        <v>2</v>
      </c>
      <c r="E898" s="2">
        <v>89</v>
      </c>
      <c r="F898" s="2">
        <v>178</v>
      </c>
    </row>
    <row r="899" spans="1:6">
      <c r="A899" s="2" t="s">
        <v>1850</v>
      </c>
      <c r="B899" s="2" t="s">
        <v>1851</v>
      </c>
      <c r="C899" s="2" t="s">
        <v>1852</v>
      </c>
      <c r="D899" s="2">
        <v>3</v>
      </c>
      <c r="E899" s="2">
        <v>38</v>
      </c>
      <c r="F899" s="2">
        <v>114</v>
      </c>
    </row>
    <row r="900" spans="1:6">
      <c r="A900" s="2" t="s">
        <v>1389</v>
      </c>
      <c r="B900" s="2" t="s">
        <v>1853</v>
      </c>
      <c r="C900" s="2" t="s">
        <v>1854</v>
      </c>
      <c r="D900" s="2">
        <v>2</v>
      </c>
      <c r="E900" s="2">
        <v>19</v>
      </c>
      <c r="F900" s="2">
        <v>38</v>
      </c>
    </row>
    <row r="901" spans="1:6">
      <c r="A901" s="2" t="s">
        <v>1389</v>
      </c>
      <c r="B901" s="2" t="s">
        <v>1813</v>
      </c>
      <c r="C901" s="2" t="s">
        <v>1814</v>
      </c>
      <c r="D901" s="2">
        <v>1</v>
      </c>
      <c r="E901" s="2">
        <v>19</v>
      </c>
      <c r="F901" s="2">
        <v>19</v>
      </c>
    </row>
    <row r="902" spans="1:6">
      <c r="A902" s="2" t="s">
        <v>1751</v>
      </c>
      <c r="B902" s="2" t="s">
        <v>1752</v>
      </c>
      <c r="C902" s="2" t="s">
        <v>1753</v>
      </c>
      <c r="D902" s="2">
        <v>1</v>
      </c>
      <c r="E902" s="2">
        <v>26</v>
      </c>
      <c r="F902" s="2">
        <v>26</v>
      </c>
    </row>
    <row r="903" spans="1:6">
      <c r="A903" s="2" t="s">
        <v>1751</v>
      </c>
      <c r="B903" s="2" t="s">
        <v>1819</v>
      </c>
      <c r="C903" s="2" t="s">
        <v>1820</v>
      </c>
      <c r="D903" s="2">
        <v>1</v>
      </c>
      <c r="E903" s="2">
        <v>22</v>
      </c>
      <c r="F903" s="2">
        <v>22</v>
      </c>
    </row>
    <row r="904" spans="1:6">
      <c r="A904" s="2" t="s">
        <v>251</v>
      </c>
      <c r="B904" s="2" t="s">
        <v>1665</v>
      </c>
      <c r="C904" s="2" t="s">
        <v>1666</v>
      </c>
      <c r="D904" s="2">
        <v>1</v>
      </c>
      <c r="E904" s="2">
        <v>55</v>
      </c>
      <c r="F904" s="2">
        <v>55</v>
      </c>
    </row>
    <row r="905" spans="1:6">
      <c r="A905" s="2" t="s">
        <v>1225</v>
      </c>
      <c r="B905" s="2" t="s">
        <v>1684</v>
      </c>
      <c r="C905" s="2" t="s">
        <v>1685</v>
      </c>
      <c r="D905" s="2">
        <v>2</v>
      </c>
      <c r="E905" s="2">
        <v>68</v>
      </c>
      <c r="F905" s="2">
        <v>136</v>
      </c>
    </row>
    <row r="906" spans="1:6">
      <c r="A906" s="2" t="s">
        <v>1855</v>
      </c>
      <c r="B906" s="2" t="s">
        <v>1856</v>
      </c>
      <c r="C906" s="2" t="s">
        <v>1857</v>
      </c>
      <c r="D906" s="2">
        <v>2</v>
      </c>
      <c r="E906" s="2">
        <v>29.8</v>
      </c>
      <c r="F906" s="2">
        <v>59.6</v>
      </c>
    </row>
    <row r="907" spans="1:6">
      <c r="A907" s="2" t="s">
        <v>459</v>
      </c>
      <c r="B907" s="2" t="s">
        <v>1858</v>
      </c>
      <c r="C907" s="2" t="s">
        <v>1859</v>
      </c>
      <c r="D907" s="2">
        <v>2</v>
      </c>
      <c r="E907" s="2">
        <v>20</v>
      </c>
      <c r="F907" s="2">
        <v>40</v>
      </c>
    </row>
    <row r="908" spans="1:6">
      <c r="A908" s="2" t="s">
        <v>459</v>
      </c>
      <c r="B908" s="2" t="s">
        <v>1846</v>
      </c>
      <c r="C908" s="2" t="s">
        <v>1847</v>
      </c>
      <c r="D908" s="2">
        <v>2</v>
      </c>
      <c r="E908" s="2">
        <v>20</v>
      </c>
      <c r="F908" s="2">
        <v>40</v>
      </c>
    </row>
    <row r="909" spans="1:6">
      <c r="A909" s="2" t="s">
        <v>459</v>
      </c>
      <c r="B909" s="2" t="s">
        <v>1860</v>
      </c>
      <c r="C909" s="2" t="s">
        <v>1861</v>
      </c>
      <c r="D909" s="2">
        <v>1</v>
      </c>
      <c r="E909" s="2">
        <v>20</v>
      </c>
      <c r="F909" s="2">
        <v>20</v>
      </c>
    </row>
    <row r="910" spans="1:6">
      <c r="A910" s="2" t="s">
        <v>23</v>
      </c>
      <c r="B910" s="2" t="s">
        <v>1862</v>
      </c>
      <c r="C910" s="2" t="s">
        <v>1863</v>
      </c>
      <c r="D910" s="2">
        <v>3</v>
      </c>
      <c r="E910" s="2">
        <v>20</v>
      </c>
      <c r="F910" s="2">
        <v>60</v>
      </c>
    </row>
    <row r="911" spans="1:6">
      <c r="A911" s="2" t="s">
        <v>459</v>
      </c>
      <c r="B911" s="2" t="s">
        <v>1864</v>
      </c>
      <c r="C911" s="2" t="s">
        <v>1865</v>
      </c>
      <c r="D911" s="2">
        <v>3</v>
      </c>
      <c r="E911" s="2">
        <v>24</v>
      </c>
      <c r="F911" s="2">
        <v>72</v>
      </c>
    </row>
    <row r="912" spans="1:6">
      <c r="A912" s="2" t="s">
        <v>459</v>
      </c>
      <c r="B912" s="2" t="s">
        <v>1866</v>
      </c>
      <c r="C912" s="2" t="s">
        <v>1867</v>
      </c>
      <c r="D912" s="2">
        <v>3</v>
      </c>
      <c r="E912" s="2">
        <v>20</v>
      </c>
      <c r="F912" s="2">
        <v>60</v>
      </c>
    </row>
    <row r="913" spans="1:6">
      <c r="A913" s="2" t="s">
        <v>459</v>
      </c>
      <c r="B913" s="2" t="s">
        <v>1785</v>
      </c>
      <c r="C913" s="2" t="s">
        <v>1786</v>
      </c>
      <c r="D913" s="2">
        <v>1</v>
      </c>
      <c r="E913" s="2">
        <v>25</v>
      </c>
      <c r="F913" s="2">
        <v>25</v>
      </c>
    </row>
    <row r="914" spans="1:6">
      <c r="A914" s="2" t="s">
        <v>1389</v>
      </c>
      <c r="B914" s="2" t="s">
        <v>1465</v>
      </c>
      <c r="C914" s="2" t="s">
        <v>1466</v>
      </c>
      <c r="D914" s="2">
        <v>2</v>
      </c>
      <c r="E914" s="2">
        <v>20</v>
      </c>
      <c r="F914" s="2">
        <v>40</v>
      </c>
    </row>
    <row r="915" spans="1:6">
      <c r="A915" s="2" t="s">
        <v>1389</v>
      </c>
      <c r="B915" s="2" t="s">
        <v>1868</v>
      </c>
      <c r="C915" s="2" t="s">
        <v>1869</v>
      </c>
      <c r="D915" s="2">
        <v>2</v>
      </c>
      <c r="E915" s="2">
        <v>16</v>
      </c>
      <c r="F915" s="2">
        <v>32</v>
      </c>
    </row>
    <row r="916" spans="1:6">
      <c r="A916" s="2" t="s">
        <v>459</v>
      </c>
      <c r="B916" s="2" t="s">
        <v>1838</v>
      </c>
      <c r="C916" s="2" t="s">
        <v>1839</v>
      </c>
      <c r="D916" s="2">
        <v>1</v>
      </c>
      <c r="E916" s="2">
        <v>24</v>
      </c>
      <c r="F916" s="2">
        <v>24</v>
      </c>
    </row>
    <row r="917" spans="1:6">
      <c r="A917" s="2" t="s">
        <v>23</v>
      </c>
      <c r="B917" s="2" t="s">
        <v>1870</v>
      </c>
      <c r="C917" s="2" t="s">
        <v>1871</v>
      </c>
      <c r="D917" s="2">
        <v>3</v>
      </c>
      <c r="E917" s="2">
        <v>32</v>
      </c>
      <c r="F917" s="2">
        <v>96</v>
      </c>
    </row>
    <row r="918" spans="1:6">
      <c r="A918" s="2" t="s">
        <v>23</v>
      </c>
      <c r="B918" s="2" t="s">
        <v>1766</v>
      </c>
      <c r="C918" s="2" t="s">
        <v>1767</v>
      </c>
      <c r="D918" s="2">
        <v>1</v>
      </c>
      <c r="E918" s="2">
        <v>28</v>
      </c>
      <c r="F918" s="2">
        <v>28</v>
      </c>
    </row>
    <row r="919" spans="1:6">
      <c r="A919" s="2" t="s">
        <v>23</v>
      </c>
      <c r="B919" s="2" t="s">
        <v>1872</v>
      </c>
      <c r="C919" s="2" t="s">
        <v>1873</v>
      </c>
      <c r="D919" s="2">
        <v>3</v>
      </c>
      <c r="E919" s="2">
        <v>28</v>
      </c>
      <c r="F919" s="2">
        <v>84</v>
      </c>
    </row>
    <row r="920" spans="1:6">
      <c r="A920" s="2" t="s">
        <v>1389</v>
      </c>
      <c r="B920" s="2" t="s">
        <v>1874</v>
      </c>
      <c r="C920" s="2" t="s">
        <v>1875</v>
      </c>
      <c r="D920" s="2">
        <v>2</v>
      </c>
      <c r="E920" s="2">
        <v>18</v>
      </c>
      <c r="F920" s="2">
        <v>36</v>
      </c>
    </row>
    <row r="921" spans="1:6">
      <c r="A921" s="2" t="s">
        <v>1389</v>
      </c>
      <c r="B921" s="2" t="s">
        <v>1768</v>
      </c>
      <c r="C921" s="2" t="s">
        <v>1769</v>
      </c>
      <c r="D921" s="2">
        <v>1</v>
      </c>
      <c r="E921" s="2">
        <v>16</v>
      </c>
      <c r="F921" s="2">
        <v>16</v>
      </c>
    </row>
    <row r="922" spans="1:6">
      <c r="A922" s="2" t="s">
        <v>23</v>
      </c>
      <c r="B922" s="2" t="s">
        <v>1876</v>
      </c>
      <c r="C922" s="2" t="s">
        <v>1877</v>
      </c>
      <c r="D922" s="2">
        <v>3</v>
      </c>
      <c r="E922" s="2">
        <v>28</v>
      </c>
      <c r="F922" s="2">
        <v>84</v>
      </c>
    </row>
    <row r="923" spans="1:6">
      <c r="A923" s="2" t="s">
        <v>459</v>
      </c>
      <c r="B923" s="2" t="s">
        <v>1591</v>
      </c>
      <c r="C923" s="2" t="s">
        <v>1592</v>
      </c>
      <c r="D923" s="2">
        <v>2</v>
      </c>
      <c r="E923" s="2">
        <v>24</v>
      </c>
      <c r="F923" s="2">
        <v>48</v>
      </c>
    </row>
    <row r="924" spans="1:6">
      <c r="A924" s="2" t="s">
        <v>1586</v>
      </c>
      <c r="B924" s="2" t="s">
        <v>1736</v>
      </c>
      <c r="C924" s="2" t="s">
        <v>1737</v>
      </c>
      <c r="D924" s="2">
        <v>1</v>
      </c>
      <c r="E924" s="2">
        <v>138</v>
      </c>
      <c r="F924" s="2">
        <v>138</v>
      </c>
    </row>
    <row r="925" spans="1:6">
      <c r="A925" s="2" t="s">
        <v>459</v>
      </c>
      <c r="B925" s="2" t="s">
        <v>1568</v>
      </c>
      <c r="C925" s="2" t="s">
        <v>1569</v>
      </c>
      <c r="D925" s="2">
        <v>1</v>
      </c>
      <c r="E925" s="2">
        <v>24</v>
      </c>
      <c r="F925" s="2">
        <v>24</v>
      </c>
    </row>
    <row r="926" spans="1:6">
      <c r="A926" s="2" t="s">
        <v>1878</v>
      </c>
      <c r="B926" s="2" t="s">
        <v>1879</v>
      </c>
      <c r="C926" s="2" t="s">
        <v>1880</v>
      </c>
      <c r="D926" s="2">
        <v>15</v>
      </c>
      <c r="E926" s="2">
        <v>75</v>
      </c>
      <c r="F926" s="2">
        <v>1125</v>
      </c>
    </row>
    <row r="927" spans="1:6">
      <c r="A927" s="2" t="s">
        <v>1881</v>
      </c>
      <c r="B927" s="2" t="s">
        <v>1882</v>
      </c>
      <c r="C927" s="2" t="s">
        <v>1883</v>
      </c>
      <c r="D927" s="2">
        <v>3</v>
      </c>
      <c r="E927" s="2">
        <v>25</v>
      </c>
      <c r="F927" s="2">
        <v>75</v>
      </c>
    </row>
    <row r="928" spans="1:6">
      <c r="A928" s="2" t="s">
        <v>1881</v>
      </c>
      <c r="B928" s="2" t="s">
        <v>1884</v>
      </c>
      <c r="C928" s="2" t="s">
        <v>1885</v>
      </c>
      <c r="D928" s="2">
        <v>3</v>
      </c>
      <c r="E928" s="2">
        <v>25</v>
      </c>
      <c r="F928" s="2">
        <v>75</v>
      </c>
    </row>
    <row r="929" spans="1:6">
      <c r="A929" s="2" t="s">
        <v>607</v>
      </c>
      <c r="B929" s="2" t="s">
        <v>1886</v>
      </c>
      <c r="C929" s="2" t="s">
        <v>1887</v>
      </c>
      <c r="D929" s="2">
        <v>3</v>
      </c>
      <c r="E929" s="2">
        <v>48</v>
      </c>
      <c r="F929" s="2">
        <v>144</v>
      </c>
    </row>
    <row r="930" spans="1:6">
      <c r="A930" s="2" t="s">
        <v>23</v>
      </c>
      <c r="B930" s="2" t="s">
        <v>1888</v>
      </c>
      <c r="C930" s="2" t="s">
        <v>1889</v>
      </c>
      <c r="D930" s="2">
        <v>3</v>
      </c>
      <c r="E930" s="2">
        <v>19</v>
      </c>
      <c r="F930" s="2">
        <v>57</v>
      </c>
    </row>
    <row r="931" spans="1:6">
      <c r="A931" s="2" t="s">
        <v>1890</v>
      </c>
      <c r="B931" s="2" t="s">
        <v>1891</v>
      </c>
      <c r="C931" s="2" t="s">
        <v>1892</v>
      </c>
      <c r="D931" s="2">
        <v>3</v>
      </c>
      <c r="E931" s="2">
        <v>26</v>
      </c>
      <c r="F931" s="2">
        <v>78</v>
      </c>
    </row>
    <row r="932" spans="1:6">
      <c r="A932" s="2" t="s">
        <v>1605</v>
      </c>
      <c r="B932" s="2" t="s">
        <v>1893</v>
      </c>
      <c r="C932" s="2" t="s">
        <v>1894</v>
      </c>
      <c r="D932" s="2">
        <v>3</v>
      </c>
      <c r="E932" s="2">
        <v>68</v>
      </c>
      <c r="F932" s="2">
        <v>204</v>
      </c>
    </row>
    <row r="933" spans="1:6">
      <c r="A933" s="2" t="s">
        <v>1605</v>
      </c>
      <c r="B933" s="2" t="s">
        <v>1895</v>
      </c>
      <c r="C933" s="2" t="s">
        <v>1896</v>
      </c>
      <c r="D933" s="2">
        <v>3</v>
      </c>
      <c r="E933" s="2">
        <v>58</v>
      </c>
      <c r="F933" s="2">
        <v>174</v>
      </c>
    </row>
    <row r="934" spans="1:6">
      <c r="A934" s="2" t="s">
        <v>1605</v>
      </c>
      <c r="B934" s="2" t="s">
        <v>1897</v>
      </c>
      <c r="C934" s="2" t="s">
        <v>1898</v>
      </c>
      <c r="D934" s="2">
        <v>3</v>
      </c>
      <c r="E934" s="2">
        <v>56</v>
      </c>
      <c r="F934" s="2">
        <v>168</v>
      </c>
    </row>
    <row r="935" spans="1:6">
      <c r="A935" s="2" t="s">
        <v>1225</v>
      </c>
      <c r="B935" s="2" t="s">
        <v>1899</v>
      </c>
      <c r="C935" s="2" t="s">
        <v>1900</v>
      </c>
      <c r="D935" s="2">
        <v>3</v>
      </c>
      <c r="E935" s="2">
        <v>19.8</v>
      </c>
      <c r="F935" s="2">
        <v>59.4</v>
      </c>
    </row>
    <row r="936" spans="1:6">
      <c r="A936" s="2" t="s">
        <v>919</v>
      </c>
      <c r="B936" s="2" t="s">
        <v>1901</v>
      </c>
      <c r="C936" s="2" t="s">
        <v>1902</v>
      </c>
      <c r="D936" s="2">
        <v>3</v>
      </c>
      <c r="E936" s="2">
        <v>32</v>
      </c>
      <c r="F936" s="2">
        <v>96</v>
      </c>
    </row>
    <row r="937" spans="1:6">
      <c r="A937" s="2" t="s">
        <v>480</v>
      </c>
      <c r="B937" s="2" t="s">
        <v>1903</v>
      </c>
      <c r="C937" s="2" t="s">
        <v>1904</v>
      </c>
      <c r="D937" s="2">
        <v>3</v>
      </c>
      <c r="E937" s="2">
        <v>39.799999999999997</v>
      </c>
      <c r="F937" s="2">
        <v>119.4</v>
      </c>
    </row>
    <row r="938" spans="1:6">
      <c r="A938" s="2" t="s">
        <v>459</v>
      </c>
      <c r="B938" s="2" t="s">
        <v>1905</v>
      </c>
      <c r="C938" s="2" t="s">
        <v>1906</v>
      </c>
      <c r="D938" s="2">
        <v>3</v>
      </c>
      <c r="E938" s="2">
        <v>24</v>
      </c>
      <c r="F938" s="2">
        <v>72</v>
      </c>
    </row>
    <row r="939" spans="1:6">
      <c r="A939" s="2" t="s">
        <v>1605</v>
      </c>
      <c r="B939" s="2" t="s">
        <v>1907</v>
      </c>
      <c r="C939" s="2" t="s">
        <v>1908</v>
      </c>
      <c r="D939" s="2">
        <v>3</v>
      </c>
      <c r="E939" s="2">
        <v>36</v>
      </c>
      <c r="F939" s="2">
        <v>108</v>
      </c>
    </row>
    <row r="940" spans="1:6">
      <c r="A940" s="2" t="s">
        <v>1605</v>
      </c>
      <c r="B940" s="2" t="s">
        <v>1909</v>
      </c>
      <c r="C940" s="2" t="s">
        <v>1910</v>
      </c>
      <c r="D940" s="2">
        <v>3</v>
      </c>
      <c r="E940" s="2">
        <v>32</v>
      </c>
      <c r="F940" s="2">
        <v>96</v>
      </c>
    </row>
    <row r="941" spans="1:6">
      <c r="A941" s="2" t="s">
        <v>1605</v>
      </c>
      <c r="B941" s="2" t="s">
        <v>1911</v>
      </c>
      <c r="C941" s="2" t="s">
        <v>1912</v>
      </c>
      <c r="D941" s="2">
        <v>3</v>
      </c>
      <c r="E941" s="2">
        <v>29</v>
      </c>
      <c r="F941" s="2">
        <v>87</v>
      </c>
    </row>
    <row r="942" spans="1:6">
      <c r="A942" s="2" t="s">
        <v>1605</v>
      </c>
      <c r="B942" s="2" t="s">
        <v>1913</v>
      </c>
      <c r="C942" s="2" t="s">
        <v>1914</v>
      </c>
      <c r="D942" s="2">
        <v>3</v>
      </c>
      <c r="E942" s="2">
        <v>66</v>
      </c>
      <c r="F942" s="2">
        <v>198</v>
      </c>
    </row>
    <row r="943" spans="1:6">
      <c r="A943" s="2" t="s">
        <v>1225</v>
      </c>
      <c r="B943" s="2" t="s">
        <v>1915</v>
      </c>
      <c r="C943" s="2" t="s">
        <v>1916</v>
      </c>
      <c r="D943" s="2">
        <v>3</v>
      </c>
      <c r="E943" s="2">
        <v>19.8</v>
      </c>
      <c r="F943" s="2">
        <v>59.4</v>
      </c>
    </row>
    <row r="944" spans="1:6">
      <c r="A944" s="2" t="s">
        <v>1890</v>
      </c>
      <c r="B944" s="2" t="s">
        <v>1917</v>
      </c>
      <c r="C944" s="2" t="s">
        <v>1918</v>
      </c>
      <c r="D944" s="2">
        <v>3</v>
      </c>
      <c r="E944" s="2">
        <v>39</v>
      </c>
      <c r="F944" s="2">
        <v>117</v>
      </c>
    </row>
    <row r="945" spans="1:6">
      <c r="A945" s="2" t="s">
        <v>1398</v>
      </c>
      <c r="B945" s="2" t="s">
        <v>1919</v>
      </c>
      <c r="C945" s="2" t="s">
        <v>1920</v>
      </c>
      <c r="D945" s="2">
        <v>3</v>
      </c>
      <c r="E945" s="2">
        <v>21.8</v>
      </c>
      <c r="F945" s="2">
        <v>65.400000000000006</v>
      </c>
    </row>
    <row r="946" spans="1:6">
      <c r="A946" s="2" t="s">
        <v>1921</v>
      </c>
      <c r="B946" s="2" t="s">
        <v>1922</v>
      </c>
      <c r="C946" s="2" t="s">
        <v>1923</v>
      </c>
      <c r="D946" s="2">
        <v>3</v>
      </c>
      <c r="E946" s="2">
        <v>25</v>
      </c>
      <c r="F946" s="2">
        <v>75</v>
      </c>
    </row>
    <row r="947" spans="1:6">
      <c r="A947" s="2" t="s">
        <v>1921</v>
      </c>
      <c r="B947" s="2" t="s">
        <v>1924</v>
      </c>
      <c r="C947" s="2" t="s">
        <v>1925</v>
      </c>
      <c r="D947" s="2">
        <v>3</v>
      </c>
      <c r="E947" s="2">
        <v>25</v>
      </c>
      <c r="F947" s="2">
        <v>75</v>
      </c>
    </row>
    <row r="948" spans="1:6">
      <c r="A948" s="2" t="s">
        <v>1921</v>
      </c>
      <c r="B948" s="2" t="s">
        <v>1926</v>
      </c>
      <c r="C948" s="2" t="s">
        <v>1927</v>
      </c>
      <c r="D948" s="2">
        <v>3</v>
      </c>
      <c r="E948" s="2">
        <v>25</v>
      </c>
      <c r="F948" s="2">
        <v>75</v>
      </c>
    </row>
    <row r="949" spans="1:6">
      <c r="A949" s="2" t="s">
        <v>1921</v>
      </c>
      <c r="B949" s="2" t="s">
        <v>1928</v>
      </c>
      <c r="C949" s="2" t="s">
        <v>1929</v>
      </c>
      <c r="D949" s="2">
        <v>3</v>
      </c>
      <c r="E949" s="2">
        <v>25</v>
      </c>
      <c r="F949" s="2">
        <v>75</v>
      </c>
    </row>
    <row r="950" spans="1:6">
      <c r="A950" s="2" t="s">
        <v>172</v>
      </c>
      <c r="B950" s="2" t="s">
        <v>1223</v>
      </c>
      <c r="C950" s="2" t="s">
        <v>1224</v>
      </c>
      <c r="D950" s="2">
        <v>3</v>
      </c>
      <c r="E950" s="2">
        <v>39.5</v>
      </c>
      <c r="F950" s="2">
        <v>118.5</v>
      </c>
    </row>
    <row r="951" spans="1:6">
      <c r="A951" s="2" t="s">
        <v>1772</v>
      </c>
      <c r="B951" s="2" t="s">
        <v>1930</v>
      </c>
      <c r="C951" s="2" t="s">
        <v>1931</v>
      </c>
      <c r="D951" s="2">
        <v>3</v>
      </c>
      <c r="E951" s="2">
        <v>25</v>
      </c>
      <c r="F951" s="2">
        <v>75</v>
      </c>
    </row>
    <row r="952" spans="1:6">
      <c r="A952" s="2" t="s">
        <v>1921</v>
      </c>
      <c r="B952" s="2" t="s">
        <v>1932</v>
      </c>
      <c r="C952" s="2" t="s">
        <v>1933</v>
      </c>
      <c r="D952" s="2">
        <v>1</v>
      </c>
      <c r="E952" s="2">
        <v>16.5</v>
      </c>
      <c r="F952" s="2">
        <v>16.5</v>
      </c>
    </row>
    <row r="953" spans="1:6">
      <c r="A953" s="2" t="s">
        <v>1934</v>
      </c>
      <c r="B953" s="2" t="s">
        <v>1935</v>
      </c>
      <c r="C953" s="2" t="s">
        <v>1936</v>
      </c>
      <c r="D953" s="2">
        <v>3</v>
      </c>
      <c r="E953" s="2">
        <v>24</v>
      </c>
      <c r="F953" s="2">
        <v>72</v>
      </c>
    </row>
    <row r="954" spans="1:6">
      <c r="A954" s="2" t="s">
        <v>1772</v>
      </c>
      <c r="B954" s="2" t="s">
        <v>1937</v>
      </c>
      <c r="C954" s="2" t="s">
        <v>1938</v>
      </c>
      <c r="D954" s="2">
        <v>3</v>
      </c>
      <c r="E954" s="2">
        <v>25</v>
      </c>
      <c r="F954" s="2">
        <v>75</v>
      </c>
    </row>
    <row r="955" spans="1:6">
      <c r="A955" s="2" t="s">
        <v>1921</v>
      </c>
      <c r="B955" s="2" t="s">
        <v>1939</v>
      </c>
      <c r="C955" s="2" t="s">
        <v>1940</v>
      </c>
      <c r="D955" s="2">
        <v>3</v>
      </c>
      <c r="E955" s="2">
        <v>22.5</v>
      </c>
      <c r="F955" s="2">
        <v>67.5</v>
      </c>
    </row>
    <row r="956" spans="1:6">
      <c r="A956" s="2" t="s">
        <v>480</v>
      </c>
      <c r="B956" s="2" t="s">
        <v>1941</v>
      </c>
      <c r="C956" s="2" t="s">
        <v>1942</v>
      </c>
      <c r="D956" s="2">
        <v>3</v>
      </c>
      <c r="E956" s="2">
        <v>23</v>
      </c>
      <c r="F956" s="2">
        <v>69</v>
      </c>
    </row>
    <row r="957" spans="1:6">
      <c r="A957" s="2" t="s">
        <v>1921</v>
      </c>
      <c r="B957" s="2" t="s">
        <v>1943</v>
      </c>
      <c r="C957" s="2" t="s">
        <v>1944</v>
      </c>
      <c r="D957" s="2">
        <v>3</v>
      </c>
      <c r="E957" s="2">
        <v>25</v>
      </c>
      <c r="F957" s="2">
        <v>75</v>
      </c>
    </row>
    <row r="958" spans="1:6">
      <c r="A958" s="2" t="s">
        <v>1921</v>
      </c>
      <c r="B958" s="2" t="s">
        <v>1945</v>
      </c>
      <c r="C958" s="2" t="s">
        <v>1946</v>
      </c>
      <c r="D958" s="2">
        <v>3</v>
      </c>
      <c r="E958" s="2">
        <v>25</v>
      </c>
      <c r="F958" s="2">
        <v>75</v>
      </c>
    </row>
    <row r="959" spans="1:6">
      <c r="A959" s="2" t="s">
        <v>1921</v>
      </c>
      <c r="B959" s="2" t="s">
        <v>1947</v>
      </c>
      <c r="C959" s="2" t="s">
        <v>1948</v>
      </c>
      <c r="D959" s="2">
        <v>3</v>
      </c>
      <c r="E959" s="2">
        <v>25</v>
      </c>
      <c r="F959" s="2">
        <v>75</v>
      </c>
    </row>
    <row r="960" spans="1:6">
      <c r="A960" s="2" t="s">
        <v>1921</v>
      </c>
      <c r="B960" s="2" t="s">
        <v>1949</v>
      </c>
      <c r="C960" s="2" t="s">
        <v>1950</v>
      </c>
      <c r="D960" s="2">
        <v>3</v>
      </c>
      <c r="E960" s="2">
        <v>25</v>
      </c>
      <c r="F960" s="2">
        <v>75</v>
      </c>
    </row>
    <row r="961" spans="1:6">
      <c r="A961" s="2" t="s">
        <v>1921</v>
      </c>
      <c r="B961" s="2" t="s">
        <v>1951</v>
      </c>
      <c r="C961" s="2" t="s">
        <v>1952</v>
      </c>
      <c r="D961" s="2">
        <v>2</v>
      </c>
      <c r="E961" s="2">
        <v>25</v>
      </c>
      <c r="F961" s="2">
        <v>50</v>
      </c>
    </row>
    <row r="962" spans="1:6">
      <c r="A962" s="2" t="s">
        <v>1921</v>
      </c>
      <c r="B962" s="2" t="s">
        <v>1953</v>
      </c>
      <c r="C962" s="2" t="s">
        <v>1954</v>
      </c>
      <c r="D962" s="2">
        <v>3</v>
      </c>
      <c r="E962" s="2">
        <v>25</v>
      </c>
      <c r="F962" s="2">
        <v>75</v>
      </c>
    </row>
    <row r="963" spans="1:6">
      <c r="A963" s="2" t="s">
        <v>1921</v>
      </c>
      <c r="B963" s="2" t="s">
        <v>1955</v>
      </c>
      <c r="C963" s="2" t="s">
        <v>1956</v>
      </c>
      <c r="D963" s="2">
        <v>3</v>
      </c>
      <c r="E963" s="2">
        <v>25</v>
      </c>
      <c r="F963" s="2">
        <v>75</v>
      </c>
    </row>
    <row r="964" spans="1:6">
      <c r="A964" s="2" t="s">
        <v>459</v>
      </c>
      <c r="B964" s="2" t="s">
        <v>1957</v>
      </c>
      <c r="C964" s="2" t="s">
        <v>1958</v>
      </c>
      <c r="D964" s="2">
        <v>3</v>
      </c>
      <c r="E964" s="2">
        <v>26</v>
      </c>
      <c r="F964" s="2">
        <v>78</v>
      </c>
    </row>
    <row r="965" spans="1:6">
      <c r="A965" s="2" t="s">
        <v>1878</v>
      </c>
      <c r="B965" s="2" t="s">
        <v>1879</v>
      </c>
      <c r="C965" s="2" t="s">
        <v>1880</v>
      </c>
      <c r="D965" s="2">
        <v>1</v>
      </c>
      <c r="E965" s="2">
        <v>75</v>
      </c>
      <c r="F965" s="2">
        <v>75</v>
      </c>
    </row>
    <row r="966" spans="1:6">
      <c r="A966" s="2" t="s">
        <v>1878</v>
      </c>
      <c r="B966" s="2" t="s">
        <v>1879</v>
      </c>
      <c r="C966" s="2" t="s">
        <v>1880</v>
      </c>
      <c r="D966" s="2">
        <v>1</v>
      </c>
      <c r="E966" s="2">
        <v>75</v>
      </c>
      <c r="F966" s="2">
        <v>75</v>
      </c>
    </row>
    <row r="967" spans="1:6">
      <c r="A967" s="2" t="s">
        <v>607</v>
      </c>
      <c r="B967" s="2" t="s">
        <v>1886</v>
      </c>
      <c r="C967" s="2" t="s">
        <v>1887</v>
      </c>
      <c r="D967" s="2">
        <v>1</v>
      </c>
      <c r="E967" s="2">
        <v>48</v>
      </c>
      <c r="F967" s="2">
        <v>48</v>
      </c>
    </row>
    <row r="968" spans="1:6">
      <c r="A968" s="2" t="s">
        <v>1881</v>
      </c>
      <c r="B968" s="2" t="s">
        <v>1882</v>
      </c>
      <c r="C968" s="2" t="s">
        <v>1883</v>
      </c>
      <c r="D968" s="2">
        <v>1</v>
      </c>
      <c r="E968" s="2">
        <v>25</v>
      </c>
      <c r="F968" s="2">
        <v>25</v>
      </c>
    </row>
    <row r="969" spans="1:6">
      <c r="A969" s="2" t="s">
        <v>1881</v>
      </c>
      <c r="B969" s="2" t="s">
        <v>1884</v>
      </c>
      <c r="C969" s="2" t="s">
        <v>1885</v>
      </c>
      <c r="D969" s="2">
        <v>1</v>
      </c>
      <c r="E969" s="2">
        <v>25</v>
      </c>
      <c r="F969" s="2">
        <v>25</v>
      </c>
    </row>
    <row r="970" spans="1:6">
      <c r="A970" s="2" t="s">
        <v>1413</v>
      </c>
      <c r="B970" s="2" t="s">
        <v>1959</v>
      </c>
      <c r="C970" s="2" t="s">
        <v>1960</v>
      </c>
      <c r="D970" s="2">
        <v>2</v>
      </c>
      <c r="E970" s="2">
        <v>128</v>
      </c>
      <c r="F970" s="2">
        <v>256</v>
      </c>
    </row>
    <row r="971" spans="1:6">
      <c r="A971" s="2" t="s">
        <v>1961</v>
      </c>
      <c r="B971" s="2" t="s">
        <v>1962</v>
      </c>
      <c r="C971" s="2" t="s">
        <v>1963</v>
      </c>
      <c r="D971" s="2">
        <v>2</v>
      </c>
      <c r="E971" s="2">
        <v>15</v>
      </c>
      <c r="F971" s="2">
        <v>30</v>
      </c>
    </row>
    <row r="972" spans="1:6">
      <c r="A972" s="2" t="s">
        <v>1961</v>
      </c>
      <c r="B972" s="2" t="s">
        <v>1964</v>
      </c>
      <c r="C972" s="2" t="s">
        <v>1965</v>
      </c>
      <c r="D972" s="2">
        <v>2</v>
      </c>
      <c r="E972" s="2">
        <v>35</v>
      </c>
      <c r="F972" s="2">
        <v>70</v>
      </c>
    </row>
    <row r="973" spans="1:6">
      <c r="A973" s="2" t="s">
        <v>1961</v>
      </c>
      <c r="B973" s="2" t="s">
        <v>1966</v>
      </c>
      <c r="C973" s="2" t="s">
        <v>1967</v>
      </c>
      <c r="D973" s="2">
        <v>2</v>
      </c>
      <c r="E973" s="2">
        <v>38</v>
      </c>
      <c r="F973" s="2">
        <v>76</v>
      </c>
    </row>
    <row r="974" spans="1:6">
      <c r="A974" s="2" t="s">
        <v>1961</v>
      </c>
      <c r="B974" s="2" t="s">
        <v>1968</v>
      </c>
      <c r="C974" s="2" t="s">
        <v>1969</v>
      </c>
      <c r="D974" s="2">
        <v>2</v>
      </c>
      <c r="E974" s="2">
        <v>25</v>
      </c>
      <c r="F974" s="2">
        <v>50</v>
      </c>
    </row>
    <row r="975" spans="1:6">
      <c r="A975" s="2" t="s">
        <v>1961</v>
      </c>
      <c r="B975" s="2" t="s">
        <v>1970</v>
      </c>
      <c r="C975" s="2" t="s">
        <v>1971</v>
      </c>
      <c r="D975" s="2">
        <v>2</v>
      </c>
      <c r="E975" s="2">
        <v>25</v>
      </c>
      <c r="F975" s="2">
        <v>50</v>
      </c>
    </row>
    <row r="976" spans="1:6">
      <c r="A976" s="2" t="s">
        <v>1961</v>
      </c>
      <c r="B976" s="2" t="s">
        <v>1972</v>
      </c>
      <c r="C976" s="2" t="s">
        <v>1973</v>
      </c>
      <c r="D976" s="2">
        <v>2</v>
      </c>
      <c r="E976" s="2">
        <v>25</v>
      </c>
      <c r="F976" s="2">
        <v>50</v>
      </c>
    </row>
    <row r="977" spans="1:6">
      <c r="A977" s="2" t="s">
        <v>1961</v>
      </c>
      <c r="B977" s="2" t="s">
        <v>1974</v>
      </c>
      <c r="C977" s="2" t="s">
        <v>1975</v>
      </c>
      <c r="D977" s="2">
        <v>2</v>
      </c>
      <c r="E977" s="2">
        <v>20</v>
      </c>
      <c r="F977" s="2">
        <v>40</v>
      </c>
    </row>
    <row r="978" spans="1:6">
      <c r="A978" s="2" t="s">
        <v>1976</v>
      </c>
      <c r="B978" s="2" t="s">
        <v>1977</v>
      </c>
      <c r="C978" s="2" t="s">
        <v>1978</v>
      </c>
      <c r="D978" s="2">
        <v>3</v>
      </c>
      <c r="E978" s="2">
        <v>48</v>
      </c>
      <c r="F978" s="2">
        <v>144</v>
      </c>
    </row>
    <row r="979" spans="1:6">
      <c r="A979" s="2" t="s">
        <v>1976</v>
      </c>
      <c r="B979" s="2" t="s">
        <v>1979</v>
      </c>
      <c r="C979" s="2" t="s">
        <v>1980</v>
      </c>
      <c r="D979" s="2">
        <v>3</v>
      </c>
      <c r="E979" s="2">
        <v>58</v>
      </c>
      <c r="F979" s="2">
        <v>174</v>
      </c>
    </row>
    <row r="980" spans="1:6">
      <c r="A980" s="2" t="s">
        <v>251</v>
      </c>
      <c r="B980" s="2" t="s">
        <v>1981</v>
      </c>
      <c r="C980" s="2" t="s">
        <v>1982</v>
      </c>
      <c r="D980" s="2">
        <v>3</v>
      </c>
      <c r="E980" s="2">
        <v>45</v>
      </c>
      <c r="F980" s="2">
        <v>135</v>
      </c>
    </row>
    <row r="981" spans="1:6">
      <c r="A981" s="2" t="s">
        <v>23</v>
      </c>
      <c r="B981" s="2" t="s">
        <v>1983</v>
      </c>
      <c r="C981" s="2" t="s">
        <v>1984</v>
      </c>
      <c r="D981" s="2">
        <v>3</v>
      </c>
      <c r="E981" s="2">
        <v>45</v>
      </c>
      <c r="F981" s="2">
        <v>135</v>
      </c>
    </row>
    <row r="982" spans="1:6">
      <c r="A982" s="2" t="s">
        <v>1976</v>
      </c>
      <c r="B982" s="2" t="s">
        <v>1985</v>
      </c>
      <c r="C982" s="2" t="s">
        <v>1986</v>
      </c>
      <c r="D982" s="2">
        <v>3</v>
      </c>
      <c r="E982" s="2">
        <v>149</v>
      </c>
      <c r="F982" s="2">
        <v>447</v>
      </c>
    </row>
    <row r="983" spans="1:6">
      <c r="A983" s="2" t="s">
        <v>1987</v>
      </c>
      <c r="B983" s="2" t="s">
        <v>1988</v>
      </c>
      <c r="C983" s="2" t="s">
        <v>1989</v>
      </c>
      <c r="D983" s="2">
        <v>3</v>
      </c>
      <c r="E983" s="2">
        <v>33</v>
      </c>
      <c r="F983" s="2">
        <v>99</v>
      </c>
    </row>
    <row r="984" spans="1:6">
      <c r="A984" s="2" t="s">
        <v>1987</v>
      </c>
      <c r="B984" s="2" t="s">
        <v>1990</v>
      </c>
      <c r="C984" s="2" t="s">
        <v>1991</v>
      </c>
      <c r="D984" s="2">
        <v>3</v>
      </c>
      <c r="E984" s="2">
        <v>38</v>
      </c>
      <c r="F984" s="2">
        <v>114</v>
      </c>
    </row>
    <row r="985" spans="1:6">
      <c r="A985" s="2" t="s">
        <v>1987</v>
      </c>
      <c r="B985" s="2" t="s">
        <v>1992</v>
      </c>
      <c r="C985" s="2" t="s">
        <v>1993</v>
      </c>
      <c r="D985" s="2">
        <v>3</v>
      </c>
      <c r="E985" s="2">
        <v>42</v>
      </c>
      <c r="F985" s="2">
        <v>126</v>
      </c>
    </row>
    <row r="986" spans="1:6">
      <c r="A986" s="2" t="s">
        <v>183</v>
      </c>
      <c r="B986" s="2" t="s">
        <v>1994</v>
      </c>
      <c r="C986" s="2" t="s">
        <v>1995</v>
      </c>
      <c r="D986" s="2">
        <v>3</v>
      </c>
      <c r="E986" s="2">
        <v>46</v>
      </c>
      <c r="F986" s="2">
        <v>138</v>
      </c>
    </row>
    <row r="987" spans="1:6">
      <c r="A987" s="2" t="s">
        <v>183</v>
      </c>
      <c r="B987" s="2" t="s">
        <v>1996</v>
      </c>
      <c r="C987" s="2" t="s">
        <v>1997</v>
      </c>
      <c r="D987" s="2">
        <v>3</v>
      </c>
      <c r="E987" s="2">
        <v>46</v>
      </c>
      <c r="F987" s="2">
        <v>138</v>
      </c>
    </row>
    <row r="988" spans="1:6">
      <c r="A988" s="2" t="s">
        <v>688</v>
      </c>
      <c r="B988" s="2" t="s">
        <v>1998</v>
      </c>
      <c r="C988" s="2" t="s">
        <v>1999</v>
      </c>
      <c r="D988" s="2">
        <v>3</v>
      </c>
      <c r="E988" s="2">
        <v>28</v>
      </c>
      <c r="F988" s="2">
        <v>84</v>
      </c>
    </row>
    <row r="989" spans="1:6">
      <c r="A989" s="2" t="s">
        <v>688</v>
      </c>
      <c r="B989" s="2" t="s">
        <v>2000</v>
      </c>
      <c r="C989" s="2" t="s">
        <v>2001</v>
      </c>
      <c r="D989" s="2">
        <v>3</v>
      </c>
      <c r="E989" s="2">
        <v>28</v>
      </c>
      <c r="F989" s="2">
        <v>84</v>
      </c>
    </row>
    <row r="990" spans="1:6">
      <c r="A990" s="2" t="s">
        <v>2002</v>
      </c>
      <c r="B990" s="2" t="s">
        <v>2003</v>
      </c>
      <c r="C990" s="2" t="s">
        <v>2004</v>
      </c>
      <c r="D990" s="2">
        <v>3</v>
      </c>
      <c r="E990" s="2">
        <v>49.8</v>
      </c>
      <c r="F990" s="2">
        <v>149.4</v>
      </c>
    </row>
    <row r="991" spans="1:6">
      <c r="A991" s="2" t="s">
        <v>761</v>
      </c>
      <c r="B991" s="2" t="s">
        <v>2005</v>
      </c>
      <c r="C991" s="2" t="s">
        <v>2006</v>
      </c>
      <c r="D991" s="2">
        <v>3</v>
      </c>
      <c r="E991" s="2">
        <v>49.9</v>
      </c>
      <c r="F991" s="2">
        <v>149.69999999999999</v>
      </c>
    </row>
    <row r="992" spans="1:6">
      <c r="A992" s="2" t="s">
        <v>761</v>
      </c>
      <c r="B992" s="2" t="s">
        <v>2007</v>
      </c>
      <c r="C992" s="2" t="s">
        <v>2008</v>
      </c>
      <c r="D992" s="2">
        <v>3</v>
      </c>
      <c r="E992" s="2">
        <v>49.9</v>
      </c>
      <c r="F992" s="2">
        <v>149.69999999999999</v>
      </c>
    </row>
    <row r="993" spans="1:6">
      <c r="A993" s="2" t="s">
        <v>761</v>
      </c>
      <c r="B993" s="2" t="s">
        <v>2009</v>
      </c>
      <c r="C993" s="2" t="s">
        <v>2010</v>
      </c>
      <c r="D993" s="2">
        <v>3</v>
      </c>
      <c r="E993" s="2">
        <v>49.9</v>
      </c>
      <c r="F993" s="2">
        <v>149.69999999999999</v>
      </c>
    </row>
    <row r="994" spans="1:6">
      <c r="A994" s="2" t="s">
        <v>910</v>
      </c>
      <c r="B994" s="2" t="s">
        <v>2011</v>
      </c>
      <c r="C994" s="2" t="s">
        <v>2012</v>
      </c>
      <c r="D994" s="2">
        <v>1</v>
      </c>
      <c r="E994" s="2">
        <v>188</v>
      </c>
      <c r="F994" s="2">
        <v>188</v>
      </c>
    </row>
    <row r="995" spans="1:6">
      <c r="A995" s="2" t="s">
        <v>910</v>
      </c>
      <c r="B995" s="2" t="s">
        <v>2013</v>
      </c>
      <c r="C995" s="2" t="s">
        <v>2014</v>
      </c>
      <c r="D995" s="2">
        <v>1</v>
      </c>
      <c r="E995" s="2">
        <v>298</v>
      </c>
      <c r="F995" s="2">
        <v>298</v>
      </c>
    </row>
    <row r="996" spans="1:6">
      <c r="A996" s="2" t="s">
        <v>1723</v>
      </c>
      <c r="B996" s="2" t="s">
        <v>2015</v>
      </c>
      <c r="C996" s="2" t="s">
        <v>2016</v>
      </c>
      <c r="D996" s="2">
        <v>1</v>
      </c>
      <c r="E996" s="2">
        <v>62</v>
      </c>
      <c r="F996" s="2">
        <v>62</v>
      </c>
    </row>
    <row r="997" spans="1:6">
      <c r="A997" s="2" t="s">
        <v>1987</v>
      </c>
      <c r="B997" s="2" t="s">
        <v>2017</v>
      </c>
      <c r="C997" s="2" t="s">
        <v>2018</v>
      </c>
      <c r="D997" s="2">
        <v>1</v>
      </c>
      <c r="E997" s="2">
        <v>33</v>
      </c>
      <c r="F997" s="2">
        <v>33</v>
      </c>
    </row>
    <row r="998" spans="1:6">
      <c r="A998" s="2" t="s">
        <v>1225</v>
      </c>
      <c r="B998" s="2" t="s">
        <v>2019</v>
      </c>
      <c r="C998" s="2" t="s">
        <v>2020</v>
      </c>
      <c r="D998" s="2">
        <v>1</v>
      </c>
      <c r="E998" s="2">
        <v>39.799999999999997</v>
      </c>
      <c r="F998" s="2">
        <v>39.799999999999997</v>
      </c>
    </row>
    <row r="999" spans="1:6">
      <c r="A999" s="2" t="s">
        <v>59</v>
      </c>
      <c r="B999" s="2" t="s">
        <v>2021</v>
      </c>
      <c r="C999" s="2" t="s">
        <v>2022</v>
      </c>
      <c r="D999" s="2">
        <v>1</v>
      </c>
      <c r="E999" s="2">
        <v>146</v>
      </c>
      <c r="F999" s="2">
        <v>146</v>
      </c>
    </row>
    <row r="1000" spans="1:6">
      <c r="A1000" s="2" t="s">
        <v>1225</v>
      </c>
      <c r="B1000" s="2" t="s">
        <v>2023</v>
      </c>
      <c r="C1000" s="2" t="s">
        <v>2024</v>
      </c>
      <c r="D1000" s="2">
        <v>2</v>
      </c>
      <c r="E1000" s="2">
        <v>68</v>
      </c>
      <c r="F1000" s="2">
        <v>136</v>
      </c>
    </row>
    <row r="1001" spans="1:6">
      <c r="A1001" s="2" t="s">
        <v>1225</v>
      </c>
      <c r="B1001" s="2" t="s">
        <v>2025</v>
      </c>
      <c r="C1001" s="2" t="s">
        <v>2026</v>
      </c>
      <c r="D1001" s="2">
        <v>1</v>
      </c>
      <c r="E1001" s="2">
        <v>68</v>
      </c>
      <c r="F1001" s="2">
        <v>68</v>
      </c>
    </row>
    <row r="1002" spans="1:6">
      <c r="A1002" s="2" t="s">
        <v>1225</v>
      </c>
      <c r="B1002" s="2" t="s">
        <v>2027</v>
      </c>
      <c r="C1002" s="2" t="s">
        <v>2028</v>
      </c>
      <c r="D1002" s="2">
        <v>2</v>
      </c>
      <c r="E1002" s="2">
        <v>48</v>
      </c>
      <c r="F1002" s="2">
        <v>96</v>
      </c>
    </row>
    <row r="1003" spans="1:6">
      <c r="A1003" s="2" t="s">
        <v>59</v>
      </c>
      <c r="B1003" s="2" t="s">
        <v>2029</v>
      </c>
      <c r="C1003" s="2" t="s">
        <v>2030</v>
      </c>
      <c r="D1003" s="2">
        <v>2</v>
      </c>
      <c r="E1003" s="2">
        <v>45</v>
      </c>
      <c r="F1003" s="2">
        <v>90</v>
      </c>
    </row>
    <row r="1004" spans="1:6">
      <c r="A1004" s="2" t="s">
        <v>2031</v>
      </c>
      <c r="B1004" s="2" t="s">
        <v>2032</v>
      </c>
      <c r="C1004" s="2" t="s">
        <v>2033</v>
      </c>
      <c r="D1004" s="2">
        <v>1</v>
      </c>
      <c r="E1004" s="2">
        <v>49.9</v>
      </c>
      <c r="F1004" s="2">
        <v>49.9</v>
      </c>
    </row>
    <row r="1005" spans="1:6">
      <c r="A1005" s="2" t="s">
        <v>2031</v>
      </c>
      <c r="B1005" s="2" t="s">
        <v>2034</v>
      </c>
      <c r="C1005" s="2" t="s">
        <v>2035</v>
      </c>
      <c r="D1005" s="2">
        <v>2</v>
      </c>
      <c r="E1005" s="2">
        <v>52</v>
      </c>
      <c r="F1005" s="2">
        <v>104</v>
      </c>
    </row>
    <row r="1006" spans="1:6">
      <c r="A1006" s="2" t="s">
        <v>1225</v>
      </c>
      <c r="B1006" s="2" t="s">
        <v>2036</v>
      </c>
      <c r="C1006" s="2" t="s">
        <v>2037</v>
      </c>
      <c r="D1006" s="2">
        <v>1</v>
      </c>
      <c r="E1006" s="2">
        <v>48</v>
      </c>
      <c r="F1006" s="2">
        <v>48</v>
      </c>
    </row>
    <row r="1007" spans="1:6">
      <c r="A1007" s="2" t="s">
        <v>1225</v>
      </c>
      <c r="B1007" s="2" t="s">
        <v>2038</v>
      </c>
      <c r="C1007" s="2" t="s">
        <v>2039</v>
      </c>
      <c r="D1007" s="2">
        <v>1</v>
      </c>
      <c r="E1007" s="2">
        <v>48</v>
      </c>
      <c r="F1007" s="2">
        <v>48</v>
      </c>
    </row>
    <row r="1008" spans="1:6">
      <c r="A1008" s="2" t="s">
        <v>1398</v>
      </c>
      <c r="B1008" s="2" t="s">
        <v>2040</v>
      </c>
      <c r="C1008" s="2" t="s">
        <v>2041</v>
      </c>
      <c r="D1008" s="2">
        <v>2</v>
      </c>
      <c r="E1008" s="2">
        <v>26</v>
      </c>
      <c r="F1008" s="2">
        <v>52</v>
      </c>
    </row>
    <row r="1009" spans="1:6">
      <c r="A1009" s="2" t="s">
        <v>1398</v>
      </c>
      <c r="B1009" s="2" t="s">
        <v>2042</v>
      </c>
      <c r="C1009" s="2" t="s">
        <v>2043</v>
      </c>
      <c r="D1009" s="2">
        <v>2</v>
      </c>
      <c r="E1009" s="2">
        <v>26</v>
      </c>
      <c r="F1009" s="2">
        <v>52</v>
      </c>
    </row>
    <row r="1010" spans="1:6">
      <c r="A1010" s="2" t="s">
        <v>1225</v>
      </c>
      <c r="B1010" s="2" t="s">
        <v>2044</v>
      </c>
      <c r="C1010" s="2" t="s">
        <v>2045</v>
      </c>
      <c r="D1010" s="2">
        <v>2</v>
      </c>
      <c r="E1010" s="2">
        <v>79</v>
      </c>
      <c r="F1010" s="2">
        <v>158</v>
      </c>
    </row>
    <row r="1011" spans="1:6">
      <c r="A1011" s="2" t="s">
        <v>1225</v>
      </c>
      <c r="B1011" s="2" t="s">
        <v>2046</v>
      </c>
      <c r="C1011" s="2" t="s">
        <v>2047</v>
      </c>
      <c r="D1011" s="2">
        <v>2</v>
      </c>
      <c r="E1011" s="2">
        <v>49.8</v>
      </c>
      <c r="F1011" s="2">
        <v>99.6</v>
      </c>
    </row>
    <row r="1012" spans="1:6">
      <c r="A1012" s="2" t="s">
        <v>1225</v>
      </c>
      <c r="B1012" s="2" t="s">
        <v>2048</v>
      </c>
      <c r="C1012" s="2" t="s">
        <v>2049</v>
      </c>
      <c r="D1012" s="2">
        <v>2</v>
      </c>
      <c r="E1012" s="2">
        <v>49.8</v>
      </c>
      <c r="F1012" s="2">
        <v>99.6</v>
      </c>
    </row>
    <row r="1013" spans="1:6">
      <c r="A1013" s="2" t="s">
        <v>863</v>
      </c>
      <c r="B1013" s="2" t="s">
        <v>2050</v>
      </c>
      <c r="C1013" s="2" t="s">
        <v>2051</v>
      </c>
      <c r="D1013" s="2">
        <v>1</v>
      </c>
      <c r="E1013" s="2">
        <v>45</v>
      </c>
      <c r="F1013" s="2">
        <v>45</v>
      </c>
    </row>
    <row r="1014" spans="1:6">
      <c r="A1014" s="2" t="s">
        <v>863</v>
      </c>
      <c r="B1014" s="2" t="s">
        <v>2052</v>
      </c>
      <c r="C1014" s="2" t="s">
        <v>2053</v>
      </c>
      <c r="D1014" s="2">
        <v>1</v>
      </c>
      <c r="E1014" s="2">
        <v>42</v>
      </c>
      <c r="F1014" s="2">
        <v>42</v>
      </c>
    </row>
    <row r="1015" spans="1:6">
      <c r="A1015" s="2" t="s">
        <v>1987</v>
      </c>
      <c r="B1015" s="2" t="s">
        <v>2054</v>
      </c>
      <c r="C1015" s="2" t="s">
        <v>2055</v>
      </c>
      <c r="D1015" s="2">
        <v>1</v>
      </c>
      <c r="E1015" s="2">
        <v>40</v>
      </c>
      <c r="F1015" s="2">
        <v>40</v>
      </c>
    </row>
    <row r="1016" spans="1:6">
      <c r="A1016" s="2" t="s">
        <v>1987</v>
      </c>
      <c r="B1016" s="2" t="s">
        <v>2056</v>
      </c>
      <c r="C1016" s="2" t="s">
        <v>2057</v>
      </c>
      <c r="D1016" s="2">
        <v>1</v>
      </c>
      <c r="E1016" s="2">
        <v>40</v>
      </c>
      <c r="F1016" s="2">
        <v>40</v>
      </c>
    </row>
    <row r="1017" spans="1:6">
      <c r="A1017" s="2" t="s">
        <v>1987</v>
      </c>
      <c r="B1017" s="2" t="s">
        <v>2058</v>
      </c>
      <c r="C1017" s="2" t="s">
        <v>2059</v>
      </c>
      <c r="D1017" s="2">
        <v>1</v>
      </c>
      <c r="E1017" s="2">
        <v>48</v>
      </c>
      <c r="F1017" s="2">
        <v>48</v>
      </c>
    </row>
    <row r="1018" spans="1:6">
      <c r="A1018" s="2" t="s">
        <v>1225</v>
      </c>
      <c r="B1018" s="2" t="s">
        <v>2060</v>
      </c>
      <c r="C1018" s="2" t="s">
        <v>2061</v>
      </c>
      <c r="D1018" s="2">
        <v>2</v>
      </c>
      <c r="E1018" s="2">
        <v>68</v>
      </c>
      <c r="F1018" s="2">
        <v>136</v>
      </c>
    </row>
    <row r="1019" spans="1:6">
      <c r="A1019" s="2" t="s">
        <v>1225</v>
      </c>
      <c r="B1019" s="2" t="s">
        <v>2062</v>
      </c>
      <c r="C1019" s="2" t="s">
        <v>2063</v>
      </c>
      <c r="D1019" s="2">
        <v>2</v>
      </c>
      <c r="E1019" s="2">
        <v>68</v>
      </c>
      <c r="F1019" s="2">
        <v>136</v>
      </c>
    </row>
    <row r="1020" spans="1:6">
      <c r="A1020" s="2" t="s">
        <v>1225</v>
      </c>
      <c r="B1020" s="2" t="s">
        <v>2025</v>
      </c>
      <c r="C1020" s="2" t="s">
        <v>2026</v>
      </c>
      <c r="D1020" s="2">
        <v>1</v>
      </c>
      <c r="E1020" s="2">
        <v>68</v>
      </c>
      <c r="F1020" s="2">
        <v>68</v>
      </c>
    </row>
    <row r="1021" spans="1:6">
      <c r="A1021" s="2" t="s">
        <v>1987</v>
      </c>
      <c r="B1021" s="2" t="s">
        <v>2064</v>
      </c>
      <c r="C1021" s="2" t="s">
        <v>2065</v>
      </c>
      <c r="D1021" s="2">
        <v>2</v>
      </c>
      <c r="E1021" s="2">
        <v>37</v>
      </c>
      <c r="F1021" s="2">
        <v>74</v>
      </c>
    </row>
    <row r="1022" spans="1:6">
      <c r="A1022" s="2" t="s">
        <v>1361</v>
      </c>
      <c r="B1022" s="2" t="s">
        <v>2066</v>
      </c>
      <c r="C1022" s="2" t="s">
        <v>2067</v>
      </c>
      <c r="D1022" s="2">
        <v>3</v>
      </c>
      <c r="E1022" s="2">
        <v>49.8</v>
      </c>
      <c r="F1022" s="2">
        <v>149.4</v>
      </c>
    </row>
    <row r="1023" spans="1:6">
      <c r="A1023" s="2" t="s">
        <v>1225</v>
      </c>
      <c r="B1023" s="2" t="s">
        <v>2036</v>
      </c>
      <c r="C1023" s="2" t="s">
        <v>2037</v>
      </c>
      <c r="D1023" s="2">
        <v>1</v>
      </c>
      <c r="E1023" s="2">
        <v>48</v>
      </c>
      <c r="F1023" s="2">
        <v>48</v>
      </c>
    </row>
    <row r="1024" spans="1:6">
      <c r="A1024" s="2" t="s">
        <v>1225</v>
      </c>
      <c r="B1024" s="2" t="s">
        <v>2038</v>
      </c>
      <c r="C1024" s="2" t="s">
        <v>2039</v>
      </c>
      <c r="D1024" s="2">
        <v>1</v>
      </c>
      <c r="E1024" s="2">
        <v>48</v>
      </c>
      <c r="F1024" s="2">
        <v>48</v>
      </c>
    </row>
    <row r="1025" spans="1:6">
      <c r="A1025" s="2" t="s">
        <v>1225</v>
      </c>
      <c r="B1025" s="2" t="s">
        <v>2068</v>
      </c>
      <c r="C1025" s="2" t="s">
        <v>2069</v>
      </c>
      <c r="D1025" s="2">
        <v>2</v>
      </c>
      <c r="E1025" s="2">
        <v>48</v>
      </c>
      <c r="F1025" s="2">
        <v>96</v>
      </c>
    </row>
    <row r="1026" spans="1:6">
      <c r="A1026" s="2" t="s">
        <v>1398</v>
      </c>
      <c r="B1026" s="2" t="s">
        <v>2070</v>
      </c>
      <c r="C1026" s="2" t="s">
        <v>2071</v>
      </c>
      <c r="D1026" s="2">
        <v>2</v>
      </c>
      <c r="E1026" s="2">
        <v>26</v>
      </c>
      <c r="F1026" s="2">
        <v>52</v>
      </c>
    </row>
    <row r="1027" spans="1:6">
      <c r="A1027" s="2" t="s">
        <v>1225</v>
      </c>
      <c r="B1027" s="2" t="s">
        <v>2072</v>
      </c>
      <c r="C1027" s="2" t="s">
        <v>2073</v>
      </c>
      <c r="D1027" s="2">
        <v>3</v>
      </c>
      <c r="E1027" s="2">
        <v>48</v>
      </c>
      <c r="F1027" s="2">
        <v>144</v>
      </c>
    </row>
    <row r="1028" spans="1:6">
      <c r="A1028" s="2" t="s">
        <v>1225</v>
      </c>
      <c r="B1028" s="2" t="s">
        <v>2074</v>
      </c>
      <c r="C1028" s="2" t="s">
        <v>2075</v>
      </c>
      <c r="D1028" s="2">
        <v>2</v>
      </c>
      <c r="E1028" s="2">
        <v>49.8</v>
      </c>
      <c r="F1028" s="2">
        <v>99.6</v>
      </c>
    </row>
    <row r="1029" spans="1:6">
      <c r="A1029" s="2" t="s">
        <v>1225</v>
      </c>
      <c r="B1029" s="2" t="s">
        <v>2076</v>
      </c>
      <c r="C1029" s="2" t="s">
        <v>2077</v>
      </c>
      <c r="D1029" s="2">
        <v>1</v>
      </c>
      <c r="E1029" s="2">
        <v>68</v>
      </c>
      <c r="F1029" s="2">
        <v>68</v>
      </c>
    </row>
    <row r="1030" spans="1:6">
      <c r="A1030" s="2" t="s">
        <v>236</v>
      </c>
      <c r="B1030" s="2" t="s">
        <v>2078</v>
      </c>
      <c r="C1030" s="2" t="s">
        <v>2079</v>
      </c>
      <c r="D1030" s="2">
        <v>3</v>
      </c>
      <c r="E1030" s="2">
        <v>88</v>
      </c>
      <c r="F1030" s="2">
        <v>264</v>
      </c>
    </row>
    <row r="1031" spans="1:6">
      <c r="A1031" s="2" t="s">
        <v>1398</v>
      </c>
      <c r="B1031" s="2" t="s">
        <v>2080</v>
      </c>
      <c r="C1031" s="2" t="s">
        <v>2081</v>
      </c>
      <c r="D1031" s="2">
        <v>2</v>
      </c>
      <c r="E1031" s="2">
        <v>28</v>
      </c>
      <c r="F1031" s="2">
        <v>56</v>
      </c>
    </row>
    <row r="1032" spans="1:6">
      <c r="A1032" s="2" t="s">
        <v>1398</v>
      </c>
      <c r="B1032" s="2" t="s">
        <v>2082</v>
      </c>
      <c r="C1032" s="2" t="s">
        <v>2083</v>
      </c>
      <c r="D1032" s="2">
        <v>2</v>
      </c>
      <c r="E1032" s="2">
        <v>28</v>
      </c>
      <c r="F1032" s="2">
        <v>56</v>
      </c>
    </row>
    <row r="1033" spans="1:6">
      <c r="A1033" s="2" t="s">
        <v>1398</v>
      </c>
      <c r="B1033" s="2" t="s">
        <v>2084</v>
      </c>
      <c r="C1033" s="2" t="s">
        <v>2085</v>
      </c>
      <c r="D1033" s="2">
        <v>2</v>
      </c>
      <c r="E1033" s="2">
        <v>28</v>
      </c>
      <c r="F1033" s="2">
        <v>56</v>
      </c>
    </row>
    <row r="1034" spans="1:6">
      <c r="A1034" s="2" t="s">
        <v>2086</v>
      </c>
      <c r="B1034" s="2" t="s">
        <v>2087</v>
      </c>
      <c r="C1034" s="2" t="s">
        <v>2088</v>
      </c>
      <c r="D1034" s="2">
        <v>2</v>
      </c>
      <c r="E1034" s="2">
        <v>48</v>
      </c>
      <c r="F1034" s="2">
        <v>96</v>
      </c>
    </row>
    <row r="1035" spans="1:6">
      <c r="A1035" s="2" t="s">
        <v>1987</v>
      </c>
      <c r="B1035" s="2" t="s">
        <v>2089</v>
      </c>
      <c r="C1035" s="2" t="s">
        <v>2090</v>
      </c>
      <c r="D1035" s="2">
        <v>2</v>
      </c>
      <c r="E1035" s="2">
        <v>49</v>
      </c>
      <c r="F1035" s="2">
        <v>98</v>
      </c>
    </row>
    <row r="1036" spans="1:6">
      <c r="A1036" s="2" t="s">
        <v>1987</v>
      </c>
      <c r="B1036" s="2" t="s">
        <v>2091</v>
      </c>
      <c r="C1036" s="2" t="s">
        <v>2092</v>
      </c>
      <c r="D1036" s="2">
        <v>2</v>
      </c>
      <c r="E1036" s="2">
        <v>25</v>
      </c>
      <c r="F1036" s="2">
        <v>50</v>
      </c>
    </row>
    <row r="1037" spans="1:6">
      <c r="A1037" s="2" t="s">
        <v>2086</v>
      </c>
      <c r="B1037" s="2" t="s">
        <v>2093</v>
      </c>
      <c r="C1037" s="2" t="s">
        <v>2094</v>
      </c>
      <c r="D1037" s="2">
        <v>2</v>
      </c>
      <c r="E1037" s="2">
        <v>58</v>
      </c>
      <c r="F1037" s="2">
        <v>116</v>
      </c>
    </row>
    <row r="1038" spans="1:6">
      <c r="A1038" s="2" t="s">
        <v>1475</v>
      </c>
      <c r="B1038" s="2" t="s">
        <v>2095</v>
      </c>
      <c r="C1038" s="2" t="s">
        <v>2096</v>
      </c>
      <c r="D1038" s="2">
        <v>2</v>
      </c>
      <c r="E1038" s="2">
        <v>38</v>
      </c>
      <c r="F1038" s="2">
        <v>76</v>
      </c>
    </row>
    <row r="1039" spans="1:6">
      <c r="A1039" s="2" t="s">
        <v>1712</v>
      </c>
      <c r="B1039" s="2" t="s">
        <v>2097</v>
      </c>
      <c r="C1039" s="2" t="s">
        <v>2098</v>
      </c>
      <c r="D1039" s="2">
        <v>2</v>
      </c>
      <c r="E1039" s="2">
        <v>28</v>
      </c>
      <c r="F1039" s="2">
        <v>56</v>
      </c>
    </row>
    <row r="1040" spans="1:6">
      <c r="A1040" s="2" t="s">
        <v>1987</v>
      </c>
      <c r="B1040" s="2" t="s">
        <v>2099</v>
      </c>
      <c r="C1040" s="2" t="s">
        <v>2100</v>
      </c>
      <c r="D1040" s="2">
        <v>2</v>
      </c>
      <c r="E1040" s="2">
        <v>36</v>
      </c>
      <c r="F1040" s="2">
        <v>72</v>
      </c>
    </row>
    <row r="1041" spans="1:6">
      <c r="A1041" s="2" t="s">
        <v>1413</v>
      </c>
      <c r="B1041" s="2" t="s">
        <v>2101</v>
      </c>
      <c r="C1041" s="2" t="s">
        <v>2102</v>
      </c>
      <c r="D1041" s="2">
        <v>2</v>
      </c>
      <c r="E1041" s="2">
        <v>26.8</v>
      </c>
      <c r="F1041" s="2">
        <v>53.6</v>
      </c>
    </row>
    <row r="1042" spans="1:6">
      <c r="A1042" s="2" t="s">
        <v>1413</v>
      </c>
      <c r="B1042" s="2" t="s">
        <v>2103</v>
      </c>
      <c r="C1042" s="2" t="s">
        <v>2104</v>
      </c>
      <c r="D1042" s="2">
        <v>2</v>
      </c>
      <c r="E1042" s="2">
        <v>26.8</v>
      </c>
      <c r="F1042" s="2">
        <v>53.6</v>
      </c>
    </row>
    <row r="1043" spans="1:6">
      <c r="A1043" s="2" t="s">
        <v>1413</v>
      </c>
      <c r="B1043" s="2" t="s">
        <v>2105</v>
      </c>
      <c r="C1043" s="2" t="s">
        <v>2106</v>
      </c>
      <c r="D1043" s="2">
        <v>2</v>
      </c>
      <c r="E1043" s="2">
        <v>26.8</v>
      </c>
      <c r="F1043" s="2">
        <v>53.6</v>
      </c>
    </row>
    <row r="1044" spans="1:6">
      <c r="A1044" s="2" t="s">
        <v>1413</v>
      </c>
      <c r="B1044" s="2" t="s">
        <v>2107</v>
      </c>
      <c r="C1044" s="2" t="s">
        <v>2108</v>
      </c>
      <c r="D1044" s="2">
        <v>2</v>
      </c>
      <c r="E1044" s="2">
        <v>26.8</v>
      </c>
      <c r="F1044" s="2">
        <v>53.6</v>
      </c>
    </row>
    <row r="1045" spans="1:6">
      <c r="A1045" s="2" t="s">
        <v>1413</v>
      </c>
      <c r="B1045" s="2" t="s">
        <v>2109</v>
      </c>
      <c r="C1045" s="2" t="s">
        <v>2110</v>
      </c>
      <c r="D1045" s="2">
        <v>2</v>
      </c>
      <c r="E1045" s="2">
        <v>26.8</v>
      </c>
      <c r="F1045" s="2">
        <v>53.6</v>
      </c>
    </row>
    <row r="1046" spans="1:6">
      <c r="A1046" s="2" t="s">
        <v>1413</v>
      </c>
      <c r="B1046" s="2" t="s">
        <v>2111</v>
      </c>
      <c r="C1046" s="2" t="s">
        <v>2112</v>
      </c>
      <c r="D1046" s="2">
        <v>2</v>
      </c>
      <c r="E1046" s="2">
        <v>26.8</v>
      </c>
      <c r="F1046" s="2">
        <v>53.6</v>
      </c>
    </row>
    <row r="1047" spans="1:6">
      <c r="A1047" s="2" t="s">
        <v>1413</v>
      </c>
      <c r="B1047" s="2" t="s">
        <v>2113</v>
      </c>
      <c r="C1047" s="2" t="s">
        <v>2114</v>
      </c>
      <c r="D1047" s="2">
        <v>2</v>
      </c>
      <c r="E1047" s="2">
        <v>26.8</v>
      </c>
      <c r="F1047" s="2">
        <v>53.6</v>
      </c>
    </row>
    <row r="1048" spans="1:6">
      <c r="A1048" s="2" t="s">
        <v>1413</v>
      </c>
      <c r="B1048" s="2" t="s">
        <v>2115</v>
      </c>
      <c r="C1048" s="2" t="s">
        <v>2116</v>
      </c>
      <c r="D1048" s="2">
        <v>2</v>
      </c>
      <c r="E1048" s="2">
        <v>26.8</v>
      </c>
      <c r="F1048" s="2">
        <v>53.6</v>
      </c>
    </row>
    <row r="1049" spans="1:6">
      <c r="A1049" s="2" t="s">
        <v>1413</v>
      </c>
      <c r="B1049" s="2" t="s">
        <v>2117</v>
      </c>
      <c r="C1049" s="2" t="s">
        <v>2118</v>
      </c>
      <c r="D1049" s="2">
        <v>2</v>
      </c>
      <c r="E1049" s="2">
        <v>26.8</v>
      </c>
      <c r="F1049" s="2">
        <v>53.6</v>
      </c>
    </row>
    <row r="1050" spans="1:6">
      <c r="A1050" s="2" t="s">
        <v>1987</v>
      </c>
      <c r="B1050" s="2" t="s">
        <v>2119</v>
      </c>
      <c r="C1050" s="2" t="s">
        <v>2120</v>
      </c>
      <c r="D1050" s="2">
        <v>2</v>
      </c>
      <c r="E1050" s="2">
        <v>33</v>
      </c>
      <c r="F1050" s="2">
        <v>66</v>
      </c>
    </row>
    <row r="1051" spans="1:6">
      <c r="A1051" s="2" t="s">
        <v>1723</v>
      </c>
      <c r="B1051" s="2" t="s">
        <v>2121</v>
      </c>
      <c r="C1051" s="2" t="s">
        <v>2122</v>
      </c>
      <c r="D1051" s="2">
        <v>2</v>
      </c>
      <c r="E1051" s="2">
        <v>49.8</v>
      </c>
      <c r="F1051" s="2">
        <v>99.6</v>
      </c>
    </row>
    <row r="1052" spans="1:6">
      <c r="A1052" s="2" t="s">
        <v>1398</v>
      </c>
      <c r="B1052" s="2" t="s">
        <v>2123</v>
      </c>
      <c r="C1052" s="2" t="s">
        <v>2124</v>
      </c>
      <c r="D1052" s="2">
        <v>2</v>
      </c>
      <c r="E1052" s="2">
        <v>16.8</v>
      </c>
      <c r="F1052" s="2">
        <v>33.6</v>
      </c>
    </row>
    <row r="1053" spans="1:6">
      <c r="A1053" s="2" t="s">
        <v>1398</v>
      </c>
      <c r="B1053" s="2" t="s">
        <v>2125</v>
      </c>
      <c r="C1053" s="2" t="s">
        <v>2126</v>
      </c>
      <c r="D1053" s="2">
        <v>2</v>
      </c>
      <c r="E1053" s="2">
        <v>16.8</v>
      </c>
      <c r="F1053" s="2">
        <v>33.6</v>
      </c>
    </row>
    <row r="1054" spans="1:6">
      <c r="A1054" s="2" t="s">
        <v>1398</v>
      </c>
      <c r="B1054" s="2" t="s">
        <v>2127</v>
      </c>
      <c r="C1054" s="2" t="s">
        <v>2128</v>
      </c>
      <c r="D1054" s="2">
        <v>2</v>
      </c>
      <c r="E1054" s="2">
        <v>28</v>
      </c>
      <c r="F1054" s="2">
        <v>56</v>
      </c>
    </row>
    <row r="1055" spans="1:6">
      <c r="A1055" s="2" t="s">
        <v>1398</v>
      </c>
      <c r="B1055" s="2" t="s">
        <v>2129</v>
      </c>
      <c r="C1055" s="2" t="s">
        <v>2130</v>
      </c>
      <c r="D1055" s="2">
        <v>2</v>
      </c>
      <c r="E1055" s="2">
        <v>28</v>
      </c>
      <c r="F1055" s="2">
        <v>56</v>
      </c>
    </row>
    <row r="1056" spans="1:6">
      <c r="A1056" s="2" t="s">
        <v>1398</v>
      </c>
      <c r="B1056" s="2" t="s">
        <v>2131</v>
      </c>
      <c r="C1056" s="2" t="s">
        <v>2132</v>
      </c>
      <c r="D1056" s="2">
        <v>2</v>
      </c>
      <c r="E1056" s="2">
        <v>16.8</v>
      </c>
      <c r="F1056" s="2">
        <v>33.6</v>
      </c>
    </row>
    <row r="1057" spans="1:6">
      <c r="A1057" s="2" t="s">
        <v>1398</v>
      </c>
      <c r="B1057" s="2" t="s">
        <v>2133</v>
      </c>
      <c r="C1057" s="2" t="s">
        <v>2134</v>
      </c>
      <c r="D1057" s="2">
        <v>2</v>
      </c>
      <c r="E1057" s="2">
        <v>16.8</v>
      </c>
      <c r="F1057" s="2">
        <v>33.6</v>
      </c>
    </row>
    <row r="1058" spans="1:6">
      <c r="A1058" s="2" t="s">
        <v>1398</v>
      </c>
      <c r="B1058" s="2" t="s">
        <v>2135</v>
      </c>
      <c r="C1058" s="2" t="s">
        <v>2136</v>
      </c>
      <c r="D1058" s="2">
        <v>2</v>
      </c>
      <c r="E1058" s="2">
        <v>16.8</v>
      </c>
      <c r="F1058" s="2">
        <v>33.6</v>
      </c>
    </row>
    <row r="1059" spans="1:6">
      <c r="A1059" s="2" t="s">
        <v>1398</v>
      </c>
      <c r="B1059" s="2" t="s">
        <v>2137</v>
      </c>
      <c r="C1059" s="2" t="s">
        <v>2138</v>
      </c>
      <c r="D1059" s="2">
        <v>2</v>
      </c>
      <c r="E1059" s="2">
        <v>16.8</v>
      </c>
      <c r="F1059" s="2">
        <v>33.6</v>
      </c>
    </row>
    <row r="1060" spans="1:6">
      <c r="A1060" s="2" t="s">
        <v>1987</v>
      </c>
      <c r="B1060" s="2" t="s">
        <v>2139</v>
      </c>
      <c r="C1060" s="2" t="s">
        <v>2140</v>
      </c>
      <c r="D1060" s="2">
        <v>2</v>
      </c>
      <c r="E1060" s="2">
        <v>30</v>
      </c>
      <c r="F1060" s="2">
        <v>60</v>
      </c>
    </row>
    <row r="1061" spans="1:6">
      <c r="A1061" s="2" t="s">
        <v>910</v>
      </c>
      <c r="B1061" s="2" t="s">
        <v>911</v>
      </c>
      <c r="C1061" s="2" t="s">
        <v>912</v>
      </c>
      <c r="D1061" s="2">
        <v>3</v>
      </c>
      <c r="E1061" s="2">
        <v>52</v>
      </c>
      <c r="F1061" s="2">
        <v>156</v>
      </c>
    </row>
    <row r="1062" spans="1:6">
      <c r="A1062" s="2" t="s">
        <v>2086</v>
      </c>
      <c r="B1062" s="2" t="s">
        <v>2141</v>
      </c>
      <c r="C1062" s="2" t="s">
        <v>2142</v>
      </c>
      <c r="D1062" s="2">
        <v>3</v>
      </c>
      <c r="E1062" s="2">
        <v>38</v>
      </c>
      <c r="F1062" s="2">
        <v>114</v>
      </c>
    </row>
    <row r="1063" spans="1:6">
      <c r="A1063" s="2" t="s">
        <v>1712</v>
      </c>
      <c r="B1063" s="2" t="s">
        <v>2143</v>
      </c>
      <c r="C1063" s="2" t="s">
        <v>2144</v>
      </c>
      <c r="D1063" s="2">
        <v>3</v>
      </c>
      <c r="E1063" s="2">
        <v>28</v>
      </c>
      <c r="F1063" s="2">
        <v>84</v>
      </c>
    </row>
    <row r="1064" spans="1:6">
      <c r="A1064" s="2" t="s">
        <v>1658</v>
      </c>
      <c r="B1064" s="2" t="s">
        <v>2145</v>
      </c>
      <c r="C1064" s="2" t="s">
        <v>2146</v>
      </c>
      <c r="D1064" s="2">
        <v>3</v>
      </c>
      <c r="E1064" s="2">
        <v>39.799999999999997</v>
      </c>
      <c r="F1064" s="2">
        <v>119.4</v>
      </c>
    </row>
    <row r="1065" spans="1:6">
      <c r="A1065" s="2" t="s">
        <v>1389</v>
      </c>
      <c r="B1065" s="2" t="s">
        <v>2147</v>
      </c>
      <c r="C1065" s="2" t="s">
        <v>2148</v>
      </c>
      <c r="D1065" s="2">
        <v>3</v>
      </c>
      <c r="E1065" s="2">
        <v>24</v>
      </c>
      <c r="F1065" s="2">
        <v>72</v>
      </c>
    </row>
    <row r="1066" spans="1:6">
      <c r="A1066" s="2" t="s">
        <v>1712</v>
      </c>
      <c r="B1066" s="2" t="s">
        <v>2149</v>
      </c>
      <c r="C1066" s="2" t="s">
        <v>2150</v>
      </c>
      <c r="D1066" s="2">
        <v>3</v>
      </c>
      <c r="E1066" s="2">
        <v>19.8</v>
      </c>
      <c r="F1066" s="2">
        <v>59.4</v>
      </c>
    </row>
    <row r="1067" spans="1:6">
      <c r="A1067" s="2" t="s">
        <v>688</v>
      </c>
      <c r="B1067" s="2" t="s">
        <v>2151</v>
      </c>
      <c r="C1067" s="2" t="s">
        <v>2152</v>
      </c>
      <c r="D1067" s="2">
        <v>3</v>
      </c>
      <c r="E1067" s="2">
        <v>28</v>
      </c>
      <c r="F1067" s="2">
        <v>84</v>
      </c>
    </row>
    <row r="1068" spans="1:6">
      <c r="A1068" s="2" t="s">
        <v>688</v>
      </c>
      <c r="B1068" s="2" t="s">
        <v>2153</v>
      </c>
      <c r="C1068" s="2" t="s">
        <v>2154</v>
      </c>
      <c r="D1068" s="2">
        <v>3</v>
      </c>
      <c r="E1068" s="2">
        <v>28</v>
      </c>
      <c r="F1068" s="2">
        <v>84</v>
      </c>
    </row>
    <row r="1069" spans="1:6">
      <c r="A1069" s="2" t="s">
        <v>2155</v>
      </c>
      <c r="B1069" s="2" t="s">
        <v>2156</v>
      </c>
      <c r="C1069" s="2" t="s">
        <v>2157</v>
      </c>
      <c r="D1069" s="2">
        <v>3</v>
      </c>
      <c r="E1069" s="2">
        <v>168</v>
      </c>
      <c r="F1069" s="2">
        <v>504</v>
      </c>
    </row>
    <row r="1070" spans="1:6">
      <c r="A1070" s="2" t="s">
        <v>723</v>
      </c>
      <c r="B1070" s="2" t="s">
        <v>2158</v>
      </c>
      <c r="C1070" s="2" t="s">
        <v>2159</v>
      </c>
      <c r="D1070" s="2">
        <v>3</v>
      </c>
      <c r="E1070" s="2">
        <v>25</v>
      </c>
      <c r="F1070" s="2">
        <v>75</v>
      </c>
    </row>
    <row r="1071" spans="1:6">
      <c r="A1071" s="2" t="s">
        <v>723</v>
      </c>
      <c r="B1071" s="2" t="s">
        <v>2160</v>
      </c>
      <c r="C1071" s="2" t="s">
        <v>2161</v>
      </c>
      <c r="D1071" s="2">
        <v>3</v>
      </c>
      <c r="E1071" s="2">
        <v>25</v>
      </c>
      <c r="F1071" s="2">
        <v>75</v>
      </c>
    </row>
    <row r="1072" spans="1:6">
      <c r="A1072" s="2" t="s">
        <v>1389</v>
      </c>
      <c r="B1072" s="2" t="s">
        <v>2162</v>
      </c>
      <c r="C1072" s="2" t="s">
        <v>2163</v>
      </c>
      <c r="D1072" s="2">
        <v>3</v>
      </c>
      <c r="E1072" s="2">
        <v>24</v>
      </c>
      <c r="F1072" s="2">
        <v>72</v>
      </c>
    </row>
    <row r="1073" spans="1:6">
      <c r="A1073" s="2" t="s">
        <v>2164</v>
      </c>
      <c r="B1073" s="2" t="s">
        <v>2165</v>
      </c>
      <c r="C1073" s="2" t="s">
        <v>2166</v>
      </c>
      <c r="D1073" s="2">
        <v>3</v>
      </c>
      <c r="E1073" s="2">
        <v>29</v>
      </c>
      <c r="F1073" s="2">
        <v>87</v>
      </c>
    </row>
    <row r="1074" spans="1:6">
      <c r="A1074" s="2" t="s">
        <v>1658</v>
      </c>
      <c r="B1074" s="2" t="s">
        <v>2167</v>
      </c>
      <c r="C1074" s="2" t="s">
        <v>2168</v>
      </c>
      <c r="D1074" s="2">
        <v>3</v>
      </c>
      <c r="E1074" s="2">
        <v>39.799999999999997</v>
      </c>
      <c r="F1074" s="2">
        <v>119.4</v>
      </c>
    </row>
    <row r="1075" spans="1:6">
      <c r="A1075" s="2" t="s">
        <v>1658</v>
      </c>
      <c r="B1075" s="2" t="s">
        <v>2169</v>
      </c>
      <c r="C1075" s="2" t="s">
        <v>2170</v>
      </c>
      <c r="D1075" s="2">
        <v>3</v>
      </c>
      <c r="E1075" s="2">
        <v>68</v>
      </c>
      <c r="F1075" s="2">
        <v>204</v>
      </c>
    </row>
    <row r="1076" spans="1:6">
      <c r="A1076" s="2" t="s">
        <v>2164</v>
      </c>
      <c r="B1076" s="2" t="s">
        <v>2171</v>
      </c>
      <c r="C1076" s="2" t="s">
        <v>2172</v>
      </c>
      <c r="D1076" s="2">
        <v>3</v>
      </c>
      <c r="E1076" s="2">
        <v>35</v>
      </c>
      <c r="F1076" s="2">
        <v>105</v>
      </c>
    </row>
    <row r="1077" spans="1:6">
      <c r="A1077" s="2" t="s">
        <v>1658</v>
      </c>
      <c r="B1077" s="2" t="s">
        <v>2173</v>
      </c>
      <c r="C1077" s="2" t="s">
        <v>2174</v>
      </c>
      <c r="D1077" s="2">
        <v>3</v>
      </c>
      <c r="E1077" s="2">
        <v>39.799999999999997</v>
      </c>
      <c r="F1077" s="2">
        <v>119.4</v>
      </c>
    </row>
    <row r="1078" spans="1:6">
      <c r="A1078" s="2" t="s">
        <v>2031</v>
      </c>
      <c r="B1078" s="2" t="s">
        <v>2175</v>
      </c>
      <c r="C1078" s="2" t="s">
        <v>2176</v>
      </c>
      <c r="D1078" s="2">
        <v>2</v>
      </c>
      <c r="E1078" s="2">
        <v>39.9</v>
      </c>
      <c r="F1078" s="2">
        <v>79.8</v>
      </c>
    </row>
    <row r="1079" spans="1:6">
      <c r="A1079" s="2" t="s">
        <v>1878</v>
      </c>
      <c r="B1079" s="2" t="s">
        <v>2177</v>
      </c>
      <c r="C1079" s="2" t="s">
        <v>2178</v>
      </c>
      <c r="D1079" s="2">
        <v>1</v>
      </c>
      <c r="E1079" s="2">
        <v>39.799999999999997</v>
      </c>
      <c r="F1079" s="2">
        <v>39.799999999999997</v>
      </c>
    </row>
    <row r="1080" spans="1:6">
      <c r="A1080" s="2" t="s">
        <v>1878</v>
      </c>
      <c r="B1080" s="2" t="s">
        <v>2179</v>
      </c>
      <c r="C1080" s="2" t="s">
        <v>2180</v>
      </c>
      <c r="D1080" s="2">
        <v>1</v>
      </c>
      <c r="E1080" s="2">
        <v>36.799999999999997</v>
      </c>
      <c r="F1080" s="2">
        <v>36.799999999999997</v>
      </c>
    </row>
    <row r="1081" spans="1:6">
      <c r="A1081" s="2" t="s">
        <v>1987</v>
      </c>
      <c r="B1081" s="2" t="s">
        <v>2017</v>
      </c>
      <c r="C1081" s="2" t="s">
        <v>2018</v>
      </c>
      <c r="D1081" s="2">
        <v>2</v>
      </c>
      <c r="E1081" s="2">
        <v>33</v>
      </c>
      <c r="F1081" s="2">
        <v>66</v>
      </c>
    </row>
    <row r="1082" spans="1:6">
      <c r="A1082" s="2" t="s">
        <v>919</v>
      </c>
      <c r="B1082" s="2" t="s">
        <v>2181</v>
      </c>
      <c r="C1082" s="2" t="s">
        <v>2182</v>
      </c>
      <c r="D1082" s="2">
        <v>2</v>
      </c>
      <c r="E1082" s="2">
        <v>49.9</v>
      </c>
      <c r="F1082" s="2">
        <v>99.8</v>
      </c>
    </row>
    <row r="1083" spans="1:6">
      <c r="A1083" s="2" t="s">
        <v>1878</v>
      </c>
      <c r="B1083" s="2" t="s">
        <v>2183</v>
      </c>
      <c r="C1083" s="2" t="s">
        <v>2184</v>
      </c>
      <c r="D1083" s="2">
        <v>2</v>
      </c>
      <c r="E1083" s="2">
        <v>68</v>
      </c>
      <c r="F1083" s="2">
        <v>136</v>
      </c>
    </row>
    <row r="1084" spans="1:6">
      <c r="A1084" s="2" t="s">
        <v>1475</v>
      </c>
      <c r="B1084" s="2" t="s">
        <v>2185</v>
      </c>
      <c r="C1084" s="2" t="s">
        <v>2186</v>
      </c>
      <c r="D1084" s="2">
        <v>1</v>
      </c>
      <c r="E1084" s="2">
        <v>38</v>
      </c>
      <c r="F1084" s="2">
        <v>38</v>
      </c>
    </row>
    <row r="1085" spans="1:6">
      <c r="A1085" s="2" t="s">
        <v>1878</v>
      </c>
      <c r="B1085" s="2" t="s">
        <v>2187</v>
      </c>
      <c r="C1085" s="2" t="s">
        <v>2188</v>
      </c>
      <c r="D1085" s="2">
        <v>2</v>
      </c>
      <c r="E1085" s="2">
        <v>58</v>
      </c>
      <c r="F1085" s="2">
        <v>116</v>
      </c>
    </row>
    <row r="1086" spans="1:6">
      <c r="A1086" s="2" t="s">
        <v>2031</v>
      </c>
      <c r="B1086" s="2" t="s">
        <v>2189</v>
      </c>
      <c r="C1086" s="2" t="s">
        <v>2190</v>
      </c>
      <c r="D1086" s="2">
        <v>2</v>
      </c>
      <c r="E1086" s="2">
        <v>49.9</v>
      </c>
      <c r="F1086" s="2">
        <v>99.8</v>
      </c>
    </row>
    <row r="1087" spans="1:6">
      <c r="A1087" s="2" t="s">
        <v>2031</v>
      </c>
      <c r="B1087" s="2" t="s">
        <v>2032</v>
      </c>
      <c r="C1087" s="2" t="s">
        <v>2033</v>
      </c>
      <c r="D1087" s="2">
        <v>1</v>
      </c>
      <c r="E1087" s="2">
        <v>49.9</v>
      </c>
      <c r="F1087" s="2">
        <v>49.9</v>
      </c>
    </row>
    <row r="1088" spans="1:6">
      <c r="A1088" s="2" t="s">
        <v>1878</v>
      </c>
      <c r="B1088" s="2" t="s">
        <v>2191</v>
      </c>
      <c r="C1088" s="2" t="s">
        <v>2192</v>
      </c>
      <c r="D1088" s="2">
        <v>1</v>
      </c>
      <c r="E1088" s="2">
        <v>39.799999999999997</v>
      </c>
      <c r="F1088" s="2">
        <v>39.799999999999997</v>
      </c>
    </row>
    <row r="1089" spans="1:6">
      <c r="A1089" s="2" t="s">
        <v>1712</v>
      </c>
      <c r="B1089" s="2" t="s">
        <v>2097</v>
      </c>
      <c r="C1089" s="2" t="s">
        <v>2098</v>
      </c>
      <c r="D1089" s="2">
        <v>1</v>
      </c>
      <c r="E1089" s="2">
        <v>28</v>
      </c>
      <c r="F1089" s="2">
        <v>28</v>
      </c>
    </row>
    <row r="1090" spans="1:6">
      <c r="A1090" s="2" t="s">
        <v>1712</v>
      </c>
      <c r="B1090" s="2" t="s">
        <v>2193</v>
      </c>
      <c r="C1090" s="2" t="s">
        <v>2194</v>
      </c>
      <c r="D1090" s="2">
        <v>3</v>
      </c>
      <c r="E1090" s="2">
        <v>19.8</v>
      </c>
      <c r="F1090" s="2">
        <v>59.4</v>
      </c>
    </row>
    <row r="1091" spans="1:6">
      <c r="A1091" s="2" t="s">
        <v>1712</v>
      </c>
      <c r="B1091" s="2" t="s">
        <v>2195</v>
      </c>
      <c r="C1091" s="2" t="s">
        <v>2196</v>
      </c>
      <c r="D1091" s="2">
        <v>3</v>
      </c>
      <c r="E1091" s="2">
        <v>19.8</v>
      </c>
      <c r="F1091" s="2">
        <v>59.4</v>
      </c>
    </row>
    <row r="1092" spans="1:6">
      <c r="A1092" s="2" t="s">
        <v>1712</v>
      </c>
      <c r="B1092" s="2" t="s">
        <v>2197</v>
      </c>
      <c r="C1092" s="2" t="s">
        <v>2198</v>
      </c>
      <c r="D1092" s="2">
        <v>3</v>
      </c>
      <c r="E1092" s="2">
        <v>19.8</v>
      </c>
      <c r="F1092" s="2">
        <v>59.4</v>
      </c>
    </row>
    <row r="1093" spans="1:6">
      <c r="A1093" s="2" t="s">
        <v>1398</v>
      </c>
      <c r="B1093" s="2" t="s">
        <v>2199</v>
      </c>
      <c r="C1093" s="2" t="s">
        <v>2200</v>
      </c>
      <c r="D1093" s="2">
        <v>2</v>
      </c>
      <c r="E1093" s="2">
        <v>28</v>
      </c>
      <c r="F1093" s="2">
        <v>56</v>
      </c>
    </row>
    <row r="1094" spans="1:6">
      <c r="A1094" s="2" t="s">
        <v>1723</v>
      </c>
      <c r="B1094" s="2" t="s">
        <v>2121</v>
      </c>
      <c r="C1094" s="2" t="s">
        <v>2122</v>
      </c>
      <c r="D1094" s="2">
        <v>1</v>
      </c>
      <c r="E1094" s="2">
        <v>49.8</v>
      </c>
      <c r="F1094" s="2">
        <v>49.8</v>
      </c>
    </row>
    <row r="1095" spans="1:6">
      <c r="A1095" s="2" t="s">
        <v>1878</v>
      </c>
      <c r="B1095" s="2" t="s">
        <v>2201</v>
      </c>
      <c r="C1095" s="2" t="s">
        <v>2202</v>
      </c>
      <c r="D1095" s="2">
        <v>1</v>
      </c>
      <c r="E1095" s="2">
        <v>576</v>
      </c>
      <c r="F1095" s="2">
        <v>576</v>
      </c>
    </row>
    <row r="1096" spans="1:6">
      <c r="A1096" s="2" t="s">
        <v>2031</v>
      </c>
      <c r="B1096" s="2" t="s">
        <v>2203</v>
      </c>
      <c r="C1096" s="2" t="s">
        <v>2204</v>
      </c>
      <c r="D1096" s="2">
        <v>2</v>
      </c>
      <c r="E1096" s="2">
        <v>39.9</v>
      </c>
      <c r="F1096" s="2">
        <v>79.8</v>
      </c>
    </row>
    <row r="1097" spans="1:6">
      <c r="A1097" s="2" t="s">
        <v>863</v>
      </c>
      <c r="B1097" s="2" t="s">
        <v>2052</v>
      </c>
      <c r="C1097" s="2" t="s">
        <v>2053</v>
      </c>
      <c r="D1097" s="2">
        <v>1</v>
      </c>
      <c r="E1097" s="2">
        <v>42</v>
      </c>
      <c r="F1097" s="2">
        <v>42</v>
      </c>
    </row>
    <row r="1098" spans="1:6">
      <c r="A1098" s="2" t="s">
        <v>1723</v>
      </c>
      <c r="B1098" s="2" t="s">
        <v>2205</v>
      </c>
      <c r="C1098" s="2" t="s">
        <v>2206</v>
      </c>
      <c r="D1098" s="2">
        <v>2</v>
      </c>
      <c r="E1098" s="2">
        <v>54.9</v>
      </c>
      <c r="F1098" s="2">
        <v>109.8</v>
      </c>
    </row>
    <row r="1099" spans="1:6">
      <c r="A1099" s="2" t="s">
        <v>919</v>
      </c>
      <c r="B1099" s="2" t="s">
        <v>2207</v>
      </c>
      <c r="C1099" s="2" t="s">
        <v>2208</v>
      </c>
      <c r="D1099" s="2">
        <v>2</v>
      </c>
      <c r="E1099" s="2">
        <v>49.9</v>
      </c>
      <c r="F1099" s="2">
        <v>99.8</v>
      </c>
    </row>
    <row r="1100" spans="1:6">
      <c r="A1100" s="2" t="s">
        <v>863</v>
      </c>
      <c r="B1100" s="2" t="s">
        <v>2209</v>
      </c>
      <c r="C1100" s="2" t="s">
        <v>2210</v>
      </c>
      <c r="D1100" s="2">
        <v>2</v>
      </c>
      <c r="E1100" s="2">
        <v>49.9</v>
      </c>
      <c r="F1100" s="2">
        <v>99.8</v>
      </c>
    </row>
    <row r="1101" spans="1:6">
      <c r="A1101" s="2"/>
      <c r="B1101" s="2"/>
      <c r="C1101" s="2"/>
      <c r="D1101" s="2">
        <f>SUM(D2:D1100)</f>
        <v>2992</v>
      </c>
      <c r="E1101" s="2"/>
      <c r="F1101" s="2">
        <f>SUM(F2:F1100)</f>
        <v>117955.9000000001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3" sqref="B43"/>
    </sheetView>
  </sheetViews>
  <sheetFormatPr defaultColWidth="9" defaultRowHeight="13.5"/>
  <sheetData/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钱塘小学18-20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86134</dc:creator>
  <cp:lastModifiedBy>dreamsummit</cp:lastModifiedBy>
  <cp:lastPrinted>2021-05-05T01:09:02Z</cp:lastPrinted>
  <dcterms:created xsi:type="dcterms:W3CDTF">2021-04-29T11:37:00Z</dcterms:created>
  <dcterms:modified xsi:type="dcterms:W3CDTF">2021-07-15T07:14:13Z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1987D8FEF1334A0CBBE18F0407231B83</vt:lpwstr>
  </property>
  <property fmtid="{D5CDD505-2E9C-101B-9397-08002B2CF9AE}" pid="3" name="KSOProductBuildVer">
    <vt:lpwstr>2052-11.1.0.10463</vt:lpwstr>
  </property>
</Properties>
</file>